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Google Drive\Blog\matrix_multiply\"/>
    </mc:Choice>
  </mc:AlternateContent>
  <bookViews>
    <workbookView xWindow="0" yWindow="0" windowWidth="28800" windowHeight="12210"/>
  </bookViews>
  <sheets>
    <sheet name="matrix_multiply_3_results" sheetId="1" r:id="rId1"/>
  </sheets>
  <calcPr calcId="171027"/>
</workbook>
</file>

<file path=xl/calcChain.xml><?xml version="1.0" encoding="utf-8"?>
<calcChain xmlns="http://schemas.openxmlformats.org/spreadsheetml/2006/main">
  <c r="K34" i="1" l="1"/>
  <c r="J34" i="1"/>
  <c r="K33" i="1"/>
  <c r="J33" i="1"/>
  <c r="K32" i="1"/>
  <c r="J32" i="1"/>
  <c r="I34" i="1"/>
  <c r="I33" i="1"/>
  <c r="H34" i="1"/>
  <c r="H33" i="1"/>
  <c r="I32" i="1"/>
  <c r="H32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<sst xmlns="http://schemas.openxmlformats.org/spreadsheetml/2006/main" count="75" uniqueCount="33">
  <si>
    <t>TestCase1</t>
  </si>
  <si>
    <t>reg</t>
  </si>
  <si>
    <t>reg2</t>
  </si>
  <si>
    <t>regflip</t>
  </si>
  <si>
    <t>regflip2</t>
  </si>
  <si>
    <t>regexp</t>
  </si>
  <si>
    <t>regexp2</t>
  </si>
  <si>
    <t>mem</t>
  </si>
  <si>
    <t>mem2</t>
  </si>
  <si>
    <t>inl</t>
  </si>
  <si>
    <t>inl2</t>
  </si>
  <si>
    <t>inlexp</t>
  </si>
  <si>
    <t>inlexp2</t>
  </si>
  <si>
    <t>ref</t>
  </si>
  <si>
    <t>v0</t>
  </si>
  <si>
    <t>v1</t>
  </si>
  <si>
    <t>v2</t>
  </si>
  <si>
    <t>v3</t>
  </si>
  <si>
    <t>v4</t>
  </si>
  <si>
    <t>TestCase2</t>
  </si>
  <si>
    <t>TestCase3</t>
  </si>
  <si>
    <t>Results</t>
  </si>
  <si>
    <t>ref_regexp2</t>
  </si>
  <si>
    <t>ref_mem2</t>
  </si>
  <si>
    <t>ref_inlexp2</t>
  </si>
  <si>
    <t>v0_regexp2</t>
  </si>
  <si>
    <t>v0_mem2</t>
  </si>
  <si>
    <t>v0_inlexp2</t>
  </si>
  <si>
    <t>v3_regexp2</t>
  </si>
  <si>
    <t>v3_mem2</t>
  </si>
  <si>
    <t>v4_regexp2</t>
  </si>
  <si>
    <t>v4_mem2</t>
  </si>
  <si>
    <t>Best variants: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</si>
</sst>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0" fillId="33" borderId="10" xfId="0" applyFont="1" applyFill="1" applyBorder="1"/>
    <xf numFmtId="0" fontId="0" fillId="33" borderId="11" xfId="0" applyFont="1" applyFill="1" applyBorder="1"/>
    <xf numFmtId="0" fontId="0" fillId="33" borderId="12" xfId="0" applyFont="1" applyFill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Test Case #1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matrix_multiply_3_results!$B$1</c:f>
              <c:strCache>
                <c:ptCount val="1"/>
                <c:pt idx="0">
                  <c:v>reg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matrix_multiply_3_results!$A$2:$A$7</c:f>
              <c:strCache>
                <c:ptCount val="6"/>
                <c:pt idx="0">
                  <c:v>ref</c:v>
                </c:pt>
                <c:pt idx="1">
                  <c:v>v0</c:v>
                </c:pt>
                <c:pt idx="2">
                  <c:v>v3</c:v>
                </c:pt>
                <c:pt idx="3">
                  <c:v>v4</c:v>
                </c:pt>
                <c:pt idx="4">
                  <c:v>v1</c:v>
                </c:pt>
                <c:pt idx="5">
                  <c:v>v2</c:v>
                </c:pt>
              </c:strCache>
            </c:strRef>
          </c:cat>
          <c:val>
            <c:numRef>
              <c:f>matrix_multiply_3_results!$B$2:$B$7</c:f>
              <c:numCache>
                <c:formatCode>General</c:formatCode>
                <c:ptCount val="6"/>
                <c:pt idx="0">
                  <c:v>395.83580000000001</c:v>
                </c:pt>
                <c:pt idx="1">
                  <c:v>349.68200000000002</c:v>
                </c:pt>
                <c:pt idx="2">
                  <c:v>0</c:v>
                </c:pt>
                <c:pt idx="3">
                  <c:v>0</c:v>
                </c:pt>
                <c:pt idx="4">
                  <c:v>426.45519999999999</c:v>
                </c:pt>
                <c:pt idx="5">
                  <c:v>611.2038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5B-434A-BA2A-E24FAA88170C}"/>
            </c:ext>
          </c:extLst>
        </c:ser>
        <c:ser>
          <c:idx val="1"/>
          <c:order val="1"/>
          <c:tx>
            <c:strRef>
              <c:f>matrix_multiply_3_results!$C$1</c:f>
              <c:strCache>
                <c:ptCount val="1"/>
                <c:pt idx="0">
                  <c:v>reg2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matrix_multiply_3_results!$A$2:$A$7</c:f>
              <c:strCache>
                <c:ptCount val="6"/>
                <c:pt idx="0">
                  <c:v>ref</c:v>
                </c:pt>
                <c:pt idx="1">
                  <c:v>v0</c:v>
                </c:pt>
                <c:pt idx="2">
                  <c:v>v3</c:v>
                </c:pt>
                <c:pt idx="3">
                  <c:v>v4</c:v>
                </c:pt>
                <c:pt idx="4">
                  <c:v>v1</c:v>
                </c:pt>
                <c:pt idx="5">
                  <c:v>v2</c:v>
                </c:pt>
              </c:strCache>
            </c:strRef>
          </c:cat>
          <c:val>
            <c:numRef>
              <c:f>matrix_multiply_3_results!$C$2:$C$7</c:f>
              <c:numCache>
                <c:formatCode>General</c:formatCode>
                <c:ptCount val="6"/>
                <c:pt idx="0">
                  <c:v>361.59039999999999</c:v>
                </c:pt>
                <c:pt idx="1">
                  <c:v>327.01499999999999</c:v>
                </c:pt>
                <c:pt idx="2">
                  <c:v>0</c:v>
                </c:pt>
                <c:pt idx="3">
                  <c:v>0</c:v>
                </c:pt>
                <c:pt idx="4">
                  <c:v>402.07799999999997</c:v>
                </c:pt>
                <c:pt idx="5">
                  <c:v>468.95839999999998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5B-434A-BA2A-E24FAA88170C}"/>
            </c:ext>
          </c:extLst>
        </c:ser>
        <c:ser>
          <c:idx val="2"/>
          <c:order val="2"/>
          <c:tx>
            <c:strRef>
              <c:f>matrix_multiply_3_results!$D$1</c:f>
              <c:strCache>
                <c:ptCount val="1"/>
                <c:pt idx="0">
                  <c:v>regflip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matrix_multiply_3_results!$A$2:$A$7</c:f>
              <c:strCache>
                <c:ptCount val="6"/>
                <c:pt idx="0">
                  <c:v>ref</c:v>
                </c:pt>
                <c:pt idx="1">
                  <c:v>v0</c:v>
                </c:pt>
                <c:pt idx="2">
                  <c:v>v3</c:v>
                </c:pt>
                <c:pt idx="3">
                  <c:v>v4</c:v>
                </c:pt>
                <c:pt idx="4">
                  <c:v>v1</c:v>
                </c:pt>
                <c:pt idx="5">
                  <c:v>v2</c:v>
                </c:pt>
              </c:strCache>
            </c:strRef>
          </c:cat>
          <c:val>
            <c:numRef>
              <c:f>matrix_multiply_3_results!$D$2:$D$7</c:f>
              <c:numCache>
                <c:formatCode>General</c:formatCode>
                <c:ptCount val="6"/>
                <c:pt idx="0">
                  <c:v>415.28800000000001</c:v>
                </c:pt>
                <c:pt idx="1">
                  <c:v>344.92959999999999</c:v>
                </c:pt>
                <c:pt idx="2">
                  <c:v>0</c:v>
                </c:pt>
                <c:pt idx="3">
                  <c:v>0</c:v>
                </c:pt>
                <c:pt idx="4">
                  <c:v>597.75540000000001</c:v>
                </c:pt>
                <c:pt idx="5">
                  <c:v>459.08280000000002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5B-434A-BA2A-E24FAA88170C}"/>
            </c:ext>
          </c:extLst>
        </c:ser>
        <c:ser>
          <c:idx val="3"/>
          <c:order val="3"/>
          <c:tx>
            <c:strRef>
              <c:f>matrix_multiply_3_results!$E$1</c:f>
              <c:strCache>
                <c:ptCount val="1"/>
                <c:pt idx="0">
                  <c:v>regflip2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matrix_multiply_3_results!$A$2:$A$7</c:f>
              <c:strCache>
                <c:ptCount val="6"/>
                <c:pt idx="0">
                  <c:v>ref</c:v>
                </c:pt>
                <c:pt idx="1">
                  <c:v>v0</c:v>
                </c:pt>
                <c:pt idx="2">
                  <c:v>v3</c:v>
                </c:pt>
                <c:pt idx="3">
                  <c:v>v4</c:v>
                </c:pt>
                <c:pt idx="4">
                  <c:v>v1</c:v>
                </c:pt>
                <c:pt idx="5">
                  <c:v>v2</c:v>
                </c:pt>
              </c:strCache>
            </c:strRef>
          </c:cat>
          <c:val>
            <c:numRef>
              <c:f>matrix_multiply_3_results!$E$2:$E$7</c:f>
              <c:numCache>
                <c:formatCode>General</c:formatCode>
                <c:ptCount val="6"/>
                <c:pt idx="0">
                  <c:v>359.596</c:v>
                </c:pt>
                <c:pt idx="1">
                  <c:v>326.44819999999999</c:v>
                </c:pt>
                <c:pt idx="2">
                  <c:v>0</c:v>
                </c:pt>
                <c:pt idx="3">
                  <c:v>0</c:v>
                </c:pt>
                <c:pt idx="4">
                  <c:v>380.46100000000001</c:v>
                </c:pt>
                <c:pt idx="5">
                  <c:v>425.2244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5B-434A-BA2A-E24FAA88170C}"/>
            </c:ext>
          </c:extLst>
        </c:ser>
        <c:ser>
          <c:idx val="4"/>
          <c:order val="4"/>
          <c:tx>
            <c:strRef>
              <c:f>matrix_multiply_3_results!$F$1</c:f>
              <c:strCache>
                <c:ptCount val="1"/>
                <c:pt idx="0">
                  <c:v>regexp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matrix_multiply_3_results!$A$2:$A$7</c:f>
              <c:strCache>
                <c:ptCount val="6"/>
                <c:pt idx="0">
                  <c:v>ref</c:v>
                </c:pt>
                <c:pt idx="1">
                  <c:v>v0</c:v>
                </c:pt>
                <c:pt idx="2">
                  <c:v>v3</c:v>
                </c:pt>
                <c:pt idx="3">
                  <c:v>v4</c:v>
                </c:pt>
                <c:pt idx="4">
                  <c:v>v1</c:v>
                </c:pt>
                <c:pt idx="5">
                  <c:v>v2</c:v>
                </c:pt>
              </c:strCache>
            </c:strRef>
          </c:cat>
          <c:val>
            <c:numRef>
              <c:f>matrix_multiply_3_results!$F$2:$F$7</c:f>
              <c:numCache>
                <c:formatCode>General</c:formatCode>
                <c:ptCount val="6"/>
                <c:pt idx="0">
                  <c:v>406.87860000000001</c:v>
                </c:pt>
                <c:pt idx="1">
                  <c:v>343.1318</c:v>
                </c:pt>
                <c:pt idx="2">
                  <c:v>0</c:v>
                </c:pt>
                <c:pt idx="3">
                  <c:v>0</c:v>
                </c:pt>
                <c:pt idx="4">
                  <c:v>595.15800000000002</c:v>
                </c:pt>
                <c:pt idx="5">
                  <c:v>475.3048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5B-434A-BA2A-E24FAA88170C}"/>
            </c:ext>
          </c:extLst>
        </c:ser>
        <c:ser>
          <c:idx val="5"/>
          <c:order val="5"/>
          <c:tx>
            <c:strRef>
              <c:f>matrix_multiply_3_results!$G$1</c:f>
              <c:strCache>
                <c:ptCount val="1"/>
                <c:pt idx="0">
                  <c:v>regexp2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matrix_multiply_3_results!$A$2:$A$7</c:f>
              <c:strCache>
                <c:ptCount val="6"/>
                <c:pt idx="0">
                  <c:v>ref</c:v>
                </c:pt>
                <c:pt idx="1">
                  <c:v>v0</c:v>
                </c:pt>
                <c:pt idx="2">
                  <c:v>v3</c:v>
                </c:pt>
                <c:pt idx="3">
                  <c:v>v4</c:v>
                </c:pt>
                <c:pt idx="4">
                  <c:v>v1</c:v>
                </c:pt>
                <c:pt idx="5">
                  <c:v>v2</c:v>
                </c:pt>
              </c:strCache>
            </c:strRef>
          </c:cat>
          <c:val>
            <c:numRef>
              <c:f>matrix_multiply_3_results!$G$2:$G$7</c:f>
              <c:numCache>
                <c:formatCode>General</c:formatCode>
                <c:ptCount val="6"/>
                <c:pt idx="0">
                  <c:v>378.7106</c:v>
                </c:pt>
                <c:pt idx="1">
                  <c:v>296.47800000000001</c:v>
                </c:pt>
                <c:pt idx="2">
                  <c:v>376.66539999999998</c:v>
                </c:pt>
                <c:pt idx="3">
                  <c:v>316.39999999999998</c:v>
                </c:pt>
                <c:pt idx="4">
                  <c:v>358.125</c:v>
                </c:pt>
                <c:pt idx="5">
                  <c:v>413.12779999999998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55B-434A-BA2A-E24FAA88170C}"/>
            </c:ext>
          </c:extLst>
        </c:ser>
        <c:ser>
          <c:idx val="6"/>
          <c:order val="6"/>
          <c:tx>
            <c:strRef>
              <c:f>matrix_multiply_3_results!$H$1</c:f>
              <c:strCache>
                <c:ptCount val="1"/>
                <c:pt idx="0">
                  <c:v>mem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matrix_multiply_3_results!$A$2:$A$7</c:f>
              <c:strCache>
                <c:ptCount val="6"/>
                <c:pt idx="0">
                  <c:v>ref</c:v>
                </c:pt>
                <c:pt idx="1">
                  <c:v>v0</c:v>
                </c:pt>
                <c:pt idx="2">
                  <c:v>v3</c:v>
                </c:pt>
                <c:pt idx="3">
                  <c:v>v4</c:v>
                </c:pt>
                <c:pt idx="4">
                  <c:v>v1</c:v>
                </c:pt>
                <c:pt idx="5">
                  <c:v>v2</c:v>
                </c:pt>
              </c:strCache>
            </c:strRef>
          </c:cat>
          <c:val>
            <c:numRef>
              <c:f>matrix_multiply_3_results!$H$2:$H$7</c:f>
              <c:numCache>
                <c:formatCode>General</c:formatCode>
                <c:ptCount val="6"/>
                <c:pt idx="0">
                  <c:v>391.78320000000002</c:v>
                </c:pt>
                <c:pt idx="1">
                  <c:v>312.07819999999998</c:v>
                </c:pt>
                <c:pt idx="2">
                  <c:v>0</c:v>
                </c:pt>
                <c:pt idx="3">
                  <c:v>0</c:v>
                </c:pt>
                <c:pt idx="4">
                  <c:v>548.15539999999999</c:v>
                </c:pt>
                <c:pt idx="5">
                  <c:v>451.11259999999999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55B-434A-BA2A-E24FAA88170C}"/>
            </c:ext>
          </c:extLst>
        </c:ser>
        <c:ser>
          <c:idx val="7"/>
          <c:order val="7"/>
          <c:tx>
            <c:strRef>
              <c:f>matrix_multiply_3_results!$I$1</c:f>
              <c:strCache>
                <c:ptCount val="1"/>
                <c:pt idx="0">
                  <c:v>mem2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matrix_multiply_3_results!$A$2:$A$7</c:f>
              <c:strCache>
                <c:ptCount val="6"/>
                <c:pt idx="0">
                  <c:v>ref</c:v>
                </c:pt>
                <c:pt idx="1">
                  <c:v>v0</c:v>
                </c:pt>
                <c:pt idx="2">
                  <c:v>v3</c:v>
                </c:pt>
                <c:pt idx="3">
                  <c:v>v4</c:v>
                </c:pt>
                <c:pt idx="4">
                  <c:v>v1</c:v>
                </c:pt>
                <c:pt idx="5">
                  <c:v>v2</c:v>
                </c:pt>
              </c:strCache>
            </c:strRef>
          </c:cat>
          <c:val>
            <c:numRef>
              <c:f>matrix_multiply_3_results!$I$2:$I$7</c:f>
              <c:numCache>
                <c:formatCode>General</c:formatCode>
                <c:ptCount val="6"/>
                <c:pt idx="0">
                  <c:v>359.06180000000001</c:v>
                </c:pt>
                <c:pt idx="1">
                  <c:v>294.75040000000001</c:v>
                </c:pt>
                <c:pt idx="2">
                  <c:v>396.98439999999999</c:v>
                </c:pt>
                <c:pt idx="3">
                  <c:v>309.84280000000001</c:v>
                </c:pt>
                <c:pt idx="4">
                  <c:v>358.09480000000002</c:v>
                </c:pt>
                <c:pt idx="5">
                  <c:v>416.18279999999999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55B-434A-BA2A-E24FAA88170C}"/>
            </c:ext>
          </c:extLst>
        </c:ser>
        <c:ser>
          <c:idx val="8"/>
          <c:order val="8"/>
          <c:tx>
            <c:strRef>
              <c:f>matrix_multiply_3_results!$J$1</c:f>
              <c:strCache>
                <c:ptCount val="1"/>
                <c:pt idx="0">
                  <c:v>inl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matrix_multiply_3_results!$A$2:$A$7</c:f>
              <c:strCache>
                <c:ptCount val="6"/>
                <c:pt idx="0">
                  <c:v>ref</c:v>
                </c:pt>
                <c:pt idx="1">
                  <c:v>v0</c:v>
                </c:pt>
                <c:pt idx="2">
                  <c:v>v3</c:v>
                </c:pt>
                <c:pt idx="3">
                  <c:v>v4</c:v>
                </c:pt>
                <c:pt idx="4">
                  <c:v>v1</c:v>
                </c:pt>
                <c:pt idx="5">
                  <c:v>v2</c:v>
                </c:pt>
              </c:strCache>
            </c:strRef>
          </c:cat>
          <c:val>
            <c:numRef>
              <c:f>matrix_multiply_3_results!$J$2:$J$7</c:f>
              <c:numCache>
                <c:formatCode>General</c:formatCode>
                <c:ptCount val="6"/>
                <c:pt idx="0">
                  <c:v>322.65820000000002</c:v>
                </c:pt>
                <c:pt idx="1">
                  <c:v>333.66340000000002</c:v>
                </c:pt>
                <c:pt idx="2">
                  <c:v>0</c:v>
                </c:pt>
                <c:pt idx="3">
                  <c:v>0</c:v>
                </c:pt>
                <c:pt idx="4">
                  <c:v>580.33119999999997</c:v>
                </c:pt>
                <c:pt idx="5">
                  <c:v>582.26400000000001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55B-434A-BA2A-E24FAA88170C}"/>
            </c:ext>
          </c:extLst>
        </c:ser>
        <c:ser>
          <c:idx val="9"/>
          <c:order val="9"/>
          <c:tx>
            <c:strRef>
              <c:f>matrix_multiply_3_results!$K$1</c:f>
              <c:strCache>
                <c:ptCount val="1"/>
                <c:pt idx="0">
                  <c:v>inl2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matrix_multiply_3_results!$A$2:$A$7</c:f>
              <c:strCache>
                <c:ptCount val="6"/>
                <c:pt idx="0">
                  <c:v>ref</c:v>
                </c:pt>
                <c:pt idx="1">
                  <c:v>v0</c:v>
                </c:pt>
                <c:pt idx="2">
                  <c:v>v3</c:v>
                </c:pt>
                <c:pt idx="3">
                  <c:v>v4</c:v>
                </c:pt>
                <c:pt idx="4">
                  <c:v>v1</c:v>
                </c:pt>
                <c:pt idx="5">
                  <c:v>v2</c:v>
                </c:pt>
              </c:strCache>
            </c:strRef>
          </c:cat>
          <c:val>
            <c:numRef>
              <c:f>matrix_multiply_3_results!$K$2:$K$7</c:f>
              <c:numCache>
                <c:formatCode>General</c:formatCode>
                <c:ptCount val="6"/>
                <c:pt idx="0">
                  <c:v>316.12380000000002</c:v>
                </c:pt>
                <c:pt idx="1">
                  <c:v>333.73860000000002</c:v>
                </c:pt>
                <c:pt idx="2">
                  <c:v>0</c:v>
                </c:pt>
                <c:pt idx="3">
                  <c:v>0</c:v>
                </c:pt>
                <c:pt idx="4">
                  <c:v>401.78440000000001</c:v>
                </c:pt>
                <c:pt idx="5">
                  <c:v>418.06079999999997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55B-434A-BA2A-E24FAA88170C}"/>
            </c:ext>
          </c:extLst>
        </c:ser>
        <c:ser>
          <c:idx val="10"/>
          <c:order val="10"/>
          <c:tx>
            <c:strRef>
              <c:f>matrix_multiply_3_results!$L$1</c:f>
              <c:strCache>
                <c:ptCount val="1"/>
                <c:pt idx="0">
                  <c:v>inlexp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matrix_multiply_3_results!$A$2:$A$7</c:f>
              <c:strCache>
                <c:ptCount val="6"/>
                <c:pt idx="0">
                  <c:v>ref</c:v>
                </c:pt>
                <c:pt idx="1">
                  <c:v>v0</c:v>
                </c:pt>
                <c:pt idx="2">
                  <c:v>v3</c:v>
                </c:pt>
                <c:pt idx="3">
                  <c:v>v4</c:v>
                </c:pt>
                <c:pt idx="4">
                  <c:v>v1</c:v>
                </c:pt>
                <c:pt idx="5">
                  <c:v>v2</c:v>
                </c:pt>
              </c:strCache>
            </c:strRef>
          </c:cat>
          <c:val>
            <c:numRef>
              <c:f>matrix_multiply_3_results!$L$2:$L$7</c:f>
              <c:numCache>
                <c:formatCode>General</c:formatCode>
                <c:ptCount val="6"/>
                <c:pt idx="0">
                  <c:v>288.06139999999999</c:v>
                </c:pt>
                <c:pt idx="1">
                  <c:v>265.22460000000001</c:v>
                </c:pt>
                <c:pt idx="2">
                  <c:v>0</c:v>
                </c:pt>
                <c:pt idx="3">
                  <c:v>0</c:v>
                </c:pt>
                <c:pt idx="4">
                  <c:v>595.15319999999997</c:v>
                </c:pt>
                <c:pt idx="5">
                  <c:v>614.18359999999996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55B-434A-BA2A-E24FAA88170C}"/>
            </c:ext>
          </c:extLst>
        </c:ser>
        <c:ser>
          <c:idx val="11"/>
          <c:order val="11"/>
          <c:tx>
            <c:strRef>
              <c:f>matrix_multiply_3_results!$M$1</c:f>
              <c:strCache>
                <c:ptCount val="1"/>
                <c:pt idx="0">
                  <c:v>inlexp2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matrix_multiply_3_results!$A$2:$A$7</c:f>
              <c:strCache>
                <c:ptCount val="6"/>
                <c:pt idx="0">
                  <c:v>ref</c:v>
                </c:pt>
                <c:pt idx="1">
                  <c:v>v0</c:v>
                </c:pt>
                <c:pt idx="2">
                  <c:v>v3</c:v>
                </c:pt>
                <c:pt idx="3">
                  <c:v>v4</c:v>
                </c:pt>
                <c:pt idx="4">
                  <c:v>v1</c:v>
                </c:pt>
                <c:pt idx="5">
                  <c:v>v2</c:v>
                </c:pt>
              </c:strCache>
            </c:strRef>
          </c:cat>
          <c:val>
            <c:numRef>
              <c:f>matrix_multiply_3_results!$M$2:$M$7</c:f>
              <c:numCache>
                <c:formatCode>General</c:formatCode>
                <c:ptCount val="6"/>
                <c:pt idx="0">
                  <c:v>280.30200000000002</c:v>
                </c:pt>
                <c:pt idx="1">
                  <c:v>262.83420000000001</c:v>
                </c:pt>
                <c:pt idx="2">
                  <c:v>0</c:v>
                </c:pt>
                <c:pt idx="3">
                  <c:v>0</c:v>
                </c:pt>
                <c:pt idx="4">
                  <c:v>361.06139999999999</c:v>
                </c:pt>
                <c:pt idx="5">
                  <c:v>367.49900000000002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55B-434A-BA2A-E24FAA881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6451160"/>
        <c:axId val="426451488"/>
      </c:barChart>
      <c:catAx>
        <c:axId val="426451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451488"/>
        <c:crosses val="autoZero"/>
        <c:auto val="1"/>
        <c:lblAlgn val="ctr"/>
        <c:lblOffset val="100"/>
        <c:noMultiLvlLbl val="0"/>
      </c:catAx>
      <c:valAx>
        <c:axId val="426451488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451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Test Case #2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matrix_multiply_3_results!$B$10</c:f>
              <c:strCache>
                <c:ptCount val="1"/>
                <c:pt idx="0">
                  <c:v>reg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matrix_multiply_3_results!$A$11:$A$16</c:f>
              <c:strCache>
                <c:ptCount val="6"/>
                <c:pt idx="0">
                  <c:v>ref</c:v>
                </c:pt>
                <c:pt idx="1">
                  <c:v>v0</c:v>
                </c:pt>
                <c:pt idx="2">
                  <c:v>v3</c:v>
                </c:pt>
                <c:pt idx="3">
                  <c:v>v4</c:v>
                </c:pt>
                <c:pt idx="4">
                  <c:v>v1</c:v>
                </c:pt>
                <c:pt idx="5">
                  <c:v>v2</c:v>
                </c:pt>
              </c:strCache>
            </c:strRef>
          </c:cat>
          <c:val>
            <c:numRef>
              <c:f>matrix_multiply_3_results!$B$11:$B$16</c:f>
              <c:numCache>
                <c:formatCode>General</c:formatCode>
                <c:ptCount val="6"/>
                <c:pt idx="0">
                  <c:v>419.6712</c:v>
                </c:pt>
                <c:pt idx="1">
                  <c:v>365.17259999999999</c:v>
                </c:pt>
                <c:pt idx="2">
                  <c:v>0</c:v>
                </c:pt>
                <c:pt idx="3">
                  <c:v>0</c:v>
                </c:pt>
                <c:pt idx="4">
                  <c:v>458.48880000000003</c:v>
                </c:pt>
                <c:pt idx="5">
                  <c:v>600.13220000000001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A1-4508-BFC6-71B4D4AB3415}"/>
            </c:ext>
          </c:extLst>
        </c:ser>
        <c:ser>
          <c:idx val="1"/>
          <c:order val="1"/>
          <c:tx>
            <c:strRef>
              <c:f>matrix_multiply_3_results!$C$10</c:f>
              <c:strCache>
                <c:ptCount val="1"/>
                <c:pt idx="0">
                  <c:v>reg2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matrix_multiply_3_results!$A$11:$A$16</c:f>
              <c:strCache>
                <c:ptCount val="6"/>
                <c:pt idx="0">
                  <c:v>ref</c:v>
                </c:pt>
                <c:pt idx="1">
                  <c:v>v0</c:v>
                </c:pt>
                <c:pt idx="2">
                  <c:v>v3</c:v>
                </c:pt>
                <c:pt idx="3">
                  <c:v>v4</c:v>
                </c:pt>
                <c:pt idx="4">
                  <c:v>v1</c:v>
                </c:pt>
                <c:pt idx="5">
                  <c:v>v2</c:v>
                </c:pt>
              </c:strCache>
            </c:strRef>
          </c:cat>
          <c:val>
            <c:numRef>
              <c:f>matrix_multiply_3_results!$C$11:$C$16</c:f>
              <c:numCache>
                <c:formatCode>General</c:formatCode>
                <c:ptCount val="6"/>
                <c:pt idx="0">
                  <c:v>388.36259999999999</c:v>
                </c:pt>
                <c:pt idx="1">
                  <c:v>374.6266</c:v>
                </c:pt>
                <c:pt idx="2">
                  <c:v>0</c:v>
                </c:pt>
                <c:pt idx="3">
                  <c:v>0</c:v>
                </c:pt>
                <c:pt idx="4">
                  <c:v>407.5428</c:v>
                </c:pt>
                <c:pt idx="5">
                  <c:v>483.99400000000003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A1-4508-BFC6-71B4D4AB3415}"/>
            </c:ext>
          </c:extLst>
        </c:ser>
        <c:ser>
          <c:idx val="2"/>
          <c:order val="2"/>
          <c:tx>
            <c:strRef>
              <c:f>matrix_multiply_3_results!$D$10</c:f>
              <c:strCache>
                <c:ptCount val="1"/>
                <c:pt idx="0">
                  <c:v>regflip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matrix_multiply_3_results!$A$11:$A$16</c:f>
              <c:strCache>
                <c:ptCount val="6"/>
                <c:pt idx="0">
                  <c:v>ref</c:v>
                </c:pt>
                <c:pt idx="1">
                  <c:v>v0</c:v>
                </c:pt>
                <c:pt idx="2">
                  <c:v>v3</c:v>
                </c:pt>
                <c:pt idx="3">
                  <c:v>v4</c:v>
                </c:pt>
                <c:pt idx="4">
                  <c:v>v1</c:v>
                </c:pt>
                <c:pt idx="5">
                  <c:v>v2</c:v>
                </c:pt>
              </c:strCache>
            </c:strRef>
          </c:cat>
          <c:val>
            <c:numRef>
              <c:f>matrix_multiply_3_results!$D$11:$D$16</c:f>
              <c:numCache>
                <c:formatCode>General</c:formatCode>
                <c:ptCount val="6"/>
                <c:pt idx="0">
                  <c:v>403.92619999999999</c:v>
                </c:pt>
                <c:pt idx="1">
                  <c:v>360.29140000000001</c:v>
                </c:pt>
                <c:pt idx="2">
                  <c:v>0</c:v>
                </c:pt>
                <c:pt idx="3">
                  <c:v>0</c:v>
                </c:pt>
                <c:pt idx="4">
                  <c:v>830.84939999999995</c:v>
                </c:pt>
                <c:pt idx="5">
                  <c:v>489.26819999999998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A1-4508-BFC6-71B4D4AB3415}"/>
            </c:ext>
          </c:extLst>
        </c:ser>
        <c:ser>
          <c:idx val="3"/>
          <c:order val="3"/>
          <c:tx>
            <c:strRef>
              <c:f>matrix_multiply_3_results!$E$10</c:f>
              <c:strCache>
                <c:ptCount val="1"/>
                <c:pt idx="0">
                  <c:v>regflip2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matrix_multiply_3_results!$A$11:$A$16</c:f>
              <c:strCache>
                <c:ptCount val="6"/>
                <c:pt idx="0">
                  <c:v>ref</c:v>
                </c:pt>
                <c:pt idx="1">
                  <c:v>v0</c:v>
                </c:pt>
                <c:pt idx="2">
                  <c:v>v3</c:v>
                </c:pt>
                <c:pt idx="3">
                  <c:v>v4</c:v>
                </c:pt>
                <c:pt idx="4">
                  <c:v>v1</c:v>
                </c:pt>
                <c:pt idx="5">
                  <c:v>v2</c:v>
                </c:pt>
              </c:strCache>
            </c:strRef>
          </c:cat>
          <c:val>
            <c:numRef>
              <c:f>matrix_multiply_3_results!$E$11:$E$16</c:f>
              <c:numCache>
                <c:formatCode>General</c:formatCode>
                <c:ptCount val="6"/>
                <c:pt idx="0">
                  <c:v>400.2158</c:v>
                </c:pt>
                <c:pt idx="1">
                  <c:v>354.24900000000002</c:v>
                </c:pt>
                <c:pt idx="2">
                  <c:v>0</c:v>
                </c:pt>
                <c:pt idx="3">
                  <c:v>0</c:v>
                </c:pt>
                <c:pt idx="4">
                  <c:v>718.15099999999995</c:v>
                </c:pt>
                <c:pt idx="5">
                  <c:v>453.88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A1-4508-BFC6-71B4D4AB3415}"/>
            </c:ext>
          </c:extLst>
        </c:ser>
        <c:ser>
          <c:idx val="4"/>
          <c:order val="4"/>
          <c:tx>
            <c:strRef>
              <c:f>matrix_multiply_3_results!$F$10</c:f>
              <c:strCache>
                <c:ptCount val="1"/>
                <c:pt idx="0">
                  <c:v>regexp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matrix_multiply_3_results!$A$11:$A$16</c:f>
              <c:strCache>
                <c:ptCount val="6"/>
                <c:pt idx="0">
                  <c:v>ref</c:v>
                </c:pt>
                <c:pt idx="1">
                  <c:v>v0</c:v>
                </c:pt>
                <c:pt idx="2">
                  <c:v>v3</c:v>
                </c:pt>
                <c:pt idx="3">
                  <c:v>v4</c:v>
                </c:pt>
                <c:pt idx="4">
                  <c:v>v1</c:v>
                </c:pt>
                <c:pt idx="5">
                  <c:v>v2</c:v>
                </c:pt>
              </c:strCache>
            </c:strRef>
          </c:cat>
          <c:val>
            <c:numRef>
              <c:f>matrix_multiply_3_results!$F$11:$F$16</c:f>
              <c:numCache>
                <c:formatCode>General</c:formatCode>
                <c:ptCount val="6"/>
                <c:pt idx="0">
                  <c:v>389.44220000000001</c:v>
                </c:pt>
                <c:pt idx="1">
                  <c:v>354.53179999999998</c:v>
                </c:pt>
                <c:pt idx="2">
                  <c:v>0</c:v>
                </c:pt>
                <c:pt idx="3">
                  <c:v>0</c:v>
                </c:pt>
                <c:pt idx="4">
                  <c:v>717.67499999999995</c:v>
                </c:pt>
                <c:pt idx="5">
                  <c:v>490.72539999999998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8A1-4508-BFC6-71B4D4AB3415}"/>
            </c:ext>
          </c:extLst>
        </c:ser>
        <c:ser>
          <c:idx val="5"/>
          <c:order val="5"/>
          <c:tx>
            <c:strRef>
              <c:f>matrix_multiply_3_results!$G$10</c:f>
              <c:strCache>
                <c:ptCount val="1"/>
                <c:pt idx="0">
                  <c:v>regexp2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matrix_multiply_3_results!$A$11:$A$16</c:f>
              <c:strCache>
                <c:ptCount val="6"/>
                <c:pt idx="0">
                  <c:v>ref</c:v>
                </c:pt>
                <c:pt idx="1">
                  <c:v>v0</c:v>
                </c:pt>
                <c:pt idx="2">
                  <c:v>v3</c:v>
                </c:pt>
                <c:pt idx="3">
                  <c:v>v4</c:v>
                </c:pt>
                <c:pt idx="4">
                  <c:v>v1</c:v>
                </c:pt>
                <c:pt idx="5">
                  <c:v>v2</c:v>
                </c:pt>
              </c:strCache>
            </c:strRef>
          </c:cat>
          <c:val>
            <c:numRef>
              <c:f>matrix_multiply_3_results!$G$11:$G$16</c:f>
              <c:numCache>
                <c:formatCode>General</c:formatCode>
                <c:ptCount val="6"/>
                <c:pt idx="0">
                  <c:v>405.14080000000001</c:v>
                </c:pt>
                <c:pt idx="1">
                  <c:v>355.16860000000003</c:v>
                </c:pt>
                <c:pt idx="2">
                  <c:v>465.4024</c:v>
                </c:pt>
                <c:pt idx="3">
                  <c:v>428.89940000000001</c:v>
                </c:pt>
                <c:pt idx="4">
                  <c:v>371.95580000000001</c:v>
                </c:pt>
                <c:pt idx="5">
                  <c:v>463.74160000000001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8A1-4508-BFC6-71B4D4AB3415}"/>
            </c:ext>
          </c:extLst>
        </c:ser>
        <c:ser>
          <c:idx val="6"/>
          <c:order val="6"/>
          <c:tx>
            <c:strRef>
              <c:f>matrix_multiply_3_results!$H$10</c:f>
              <c:strCache>
                <c:ptCount val="1"/>
                <c:pt idx="0">
                  <c:v>mem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matrix_multiply_3_results!$A$11:$A$16</c:f>
              <c:strCache>
                <c:ptCount val="6"/>
                <c:pt idx="0">
                  <c:v>ref</c:v>
                </c:pt>
                <c:pt idx="1">
                  <c:v>v0</c:v>
                </c:pt>
                <c:pt idx="2">
                  <c:v>v3</c:v>
                </c:pt>
                <c:pt idx="3">
                  <c:v>v4</c:v>
                </c:pt>
                <c:pt idx="4">
                  <c:v>v1</c:v>
                </c:pt>
                <c:pt idx="5">
                  <c:v>v2</c:v>
                </c:pt>
              </c:strCache>
            </c:strRef>
          </c:cat>
          <c:val>
            <c:numRef>
              <c:f>matrix_multiply_3_results!$H$11:$H$16</c:f>
              <c:numCache>
                <c:formatCode>General</c:formatCode>
                <c:ptCount val="6"/>
                <c:pt idx="0">
                  <c:v>399.51139999999998</c:v>
                </c:pt>
                <c:pt idx="1">
                  <c:v>359.04419999999999</c:v>
                </c:pt>
                <c:pt idx="2">
                  <c:v>0</c:v>
                </c:pt>
                <c:pt idx="3">
                  <c:v>0</c:v>
                </c:pt>
                <c:pt idx="4">
                  <c:v>716.50660000000005</c:v>
                </c:pt>
                <c:pt idx="5">
                  <c:v>481.18119999999999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8A1-4508-BFC6-71B4D4AB3415}"/>
            </c:ext>
          </c:extLst>
        </c:ser>
        <c:ser>
          <c:idx val="7"/>
          <c:order val="7"/>
          <c:tx>
            <c:strRef>
              <c:f>matrix_multiply_3_results!$I$10</c:f>
              <c:strCache>
                <c:ptCount val="1"/>
                <c:pt idx="0">
                  <c:v>mem2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matrix_multiply_3_results!$A$11:$A$16</c:f>
              <c:strCache>
                <c:ptCount val="6"/>
                <c:pt idx="0">
                  <c:v>ref</c:v>
                </c:pt>
                <c:pt idx="1">
                  <c:v>v0</c:v>
                </c:pt>
                <c:pt idx="2">
                  <c:v>v3</c:v>
                </c:pt>
                <c:pt idx="3">
                  <c:v>v4</c:v>
                </c:pt>
                <c:pt idx="4">
                  <c:v>v1</c:v>
                </c:pt>
                <c:pt idx="5">
                  <c:v>v2</c:v>
                </c:pt>
              </c:strCache>
            </c:strRef>
          </c:cat>
          <c:val>
            <c:numRef>
              <c:f>matrix_multiply_3_results!$I$11:$I$16</c:f>
              <c:numCache>
                <c:formatCode>General</c:formatCode>
                <c:ptCount val="6"/>
                <c:pt idx="0">
                  <c:v>403.42579999999998</c:v>
                </c:pt>
                <c:pt idx="1">
                  <c:v>357.5566</c:v>
                </c:pt>
                <c:pt idx="2">
                  <c:v>410.4624</c:v>
                </c:pt>
                <c:pt idx="3">
                  <c:v>352.72019999999998</c:v>
                </c:pt>
                <c:pt idx="4">
                  <c:v>371.22500000000002</c:v>
                </c:pt>
                <c:pt idx="5">
                  <c:v>470.35079999999999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8A1-4508-BFC6-71B4D4AB3415}"/>
            </c:ext>
          </c:extLst>
        </c:ser>
        <c:ser>
          <c:idx val="8"/>
          <c:order val="8"/>
          <c:tx>
            <c:strRef>
              <c:f>matrix_multiply_3_results!$J$10</c:f>
              <c:strCache>
                <c:ptCount val="1"/>
                <c:pt idx="0">
                  <c:v>inl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matrix_multiply_3_results!$A$11:$A$16</c:f>
              <c:strCache>
                <c:ptCount val="6"/>
                <c:pt idx="0">
                  <c:v>ref</c:v>
                </c:pt>
                <c:pt idx="1">
                  <c:v>v0</c:v>
                </c:pt>
                <c:pt idx="2">
                  <c:v>v3</c:v>
                </c:pt>
                <c:pt idx="3">
                  <c:v>v4</c:v>
                </c:pt>
                <c:pt idx="4">
                  <c:v>v1</c:v>
                </c:pt>
                <c:pt idx="5">
                  <c:v>v2</c:v>
                </c:pt>
              </c:strCache>
            </c:strRef>
          </c:cat>
          <c:val>
            <c:numRef>
              <c:f>matrix_multiply_3_results!$J$11:$J$16</c:f>
              <c:numCache>
                <c:formatCode>General</c:formatCode>
                <c:ptCount val="6"/>
                <c:pt idx="0">
                  <c:v>356.52859999999998</c:v>
                </c:pt>
                <c:pt idx="1">
                  <c:v>368.9316</c:v>
                </c:pt>
                <c:pt idx="2">
                  <c:v>0</c:v>
                </c:pt>
                <c:pt idx="3">
                  <c:v>0</c:v>
                </c:pt>
                <c:pt idx="4">
                  <c:v>715.55619999999999</c:v>
                </c:pt>
                <c:pt idx="5">
                  <c:v>713.78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8A1-4508-BFC6-71B4D4AB3415}"/>
            </c:ext>
          </c:extLst>
        </c:ser>
        <c:ser>
          <c:idx val="9"/>
          <c:order val="9"/>
          <c:tx>
            <c:strRef>
              <c:f>matrix_multiply_3_results!$K$10</c:f>
              <c:strCache>
                <c:ptCount val="1"/>
                <c:pt idx="0">
                  <c:v>inl2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matrix_multiply_3_results!$A$11:$A$16</c:f>
              <c:strCache>
                <c:ptCount val="6"/>
                <c:pt idx="0">
                  <c:v>ref</c:v>
                </c:pt>
                <c:pt idx="1">
                  <c:v>v0</c:v>
                </c:pt>
                <c:pt idx="2">
                  <c:v>v3</c:v>
                </c:pt>
                <c:pt idx="3">
                  <c:v>v4</c:v>
                </c:pt>
                <c:pt idx="4">
                  <c:v>v1</c:v>
                </c:pt>
                <c:pt idx="5">
                  <c:v>v2</c:v>
                </c:pt>
              </c:strCache>
            </c:strRef>
          </c:cat>
          <c:val>
            <c:numRef>
              <c:f>matrix_multiply_3_results!$K$11:$K$16</c:f>
              <c:numCache>
                <c:formatCode>General</c:formatCode>
                <c:ptCount val="6"/>
                <c:pt idx="0">
                  <c:v>363.46300000000002</c:v>
                </c:pt>
                <c:pt idx="1">
                  <c:v>378.05680000000001</c:v>
                </c:pt>
                <c:pt idx="2">
                  <c:v>0</c:v>
                </c:pt>
                <c:pt idx="3">
                  <c:v>0</c:v>
                </c:pt>
                <c:pt idx="4">
                  <c:v>406.81560000000002</c:v>
                </c:pt>
                <c:pt idx="5">
                  <c:v>444.15280000000001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8A1-4508-BFC6-71B4D4AB3415}"/>
            </c:ext>
          </c:extLst>
        </c:ser>
        <c:ser>
          <c:idx val="10"/>
          <c:order val="10"/>
          <c:tx>
            <c:strRef>
              <c:f>matrix_multiply_3_results!$L$10</c:f>
              <c:strCache>
                <c:ptCount val="1"/>
                <c:pt idx="0">
                  <c:v>inlexp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matrix_multiply_3_results!$A$11:$A$16</c:f>
              <c:strCache>
                <c:ptCount val="6"/>
                <c:pt idx="0">
                  <c:v>ref</c:v>
                </c:pt>
                <c:pt idx="1">
                  <c:v>v0</c:v>
                </c:pt>
                <c:pt idx="2">
                  <c:v>v3</c:v>
                </c:pt>
                <c:pt idx="3">
                  <c:v>v4</c:v>
                </c:pt>
                <c:pt idx="4">
                  <c:v>v1</c:v>
                </c:pt>
                <c:pt idx="5">
                  <c:v>v2</c:v>
                </c:pt>
              </c:strCache>
            </c:strRef>
          </c:cat>
          <c:val>
            <c:numRef>
              <c:f>matrix_multiply_3_results!$L$11:$L$16</c:f>
              <c:numCache>
                <c:formatCode>General</c:formatCode>
                <c:ptCount val="6"/>
                <c:pt idx="0">
                  <c:v>356.14499999999998</c:v>
                </c:pt>
                <c:pt idx="1">
                  <c:v>354.98579999999998</c:v>
                </c:pt>
                <c:pt idx="2">
                  <c:v>0</c:v>
                </c:pt>
                <c:pt idx="3">
                  <c:v>0</c:v>
                </c:pt>
                <c:pt idx="4">
                  <c:v>717.54420000000005</c:v>
                </c:pt>
                <c:pt idx="5">
                  <c:v>713.56060000000002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8A1-4508-BFC6-71B4D4AB3415}"/>
            </c:ext>
          </c:extLst>
        </c:ser>
        <c:ser>
          <c:idx val="11"/>
          <c:order val="11"/>
          <c:tx>
            <c:strRef>
              <c:f>matrix_multiply_3_results!$M$10</c:f>
              <c:strCache>
                <c:ptCount val="1"/>
                <c:pt idx="0">
                  <c:v>inlexp2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matrix_multiply_3_results!$A$11:$A$16</c:f>
              <c:strCache>
                <c:ptCount val="6"/>
                <c:pt idx="0">
                  <c:v>ref</c:v>
                </c:pt>
                <c:pt idx="1">
                  <c:v>v0</c:v>
                </c:pt>
                <c:pt idx="2">
                  <c:v>v3</c:v>
                </c:pt>
                <c:pt idx="3">
                  <c:v>v4</c:v>
                </c:pt>
                <c:pt idx="4">
                  <c:v>v1</c:v>
                </c:pt>
                <c:pt idx="5">
                  <c:v>v2</c:v>
                </c:pt>
              </c:strCache>
            </c:strRef>
          </c:cat>
          <c:val>
            <c:numRef>
              <c:f>matrix_multiply_3_results!$M$11:$M$16</c:f>
              <c:numCache>
                <c:formatCode>General</c:formatCode>
                <c:ptCount val="6"/>
                <c:pt idx="0">
                  <c:v>360.279</c:v>
                </c:pt>
                <c:pt idx="1">
                  <c:v>354.5838</c:v>
                </c:pt>
                <c:pt idx="2">
                  <c:v>0</c:v>
                </c:pt>
                <c:pt idx="3">
                  <c:v>0</c:v>
                </c:pt>
                <c:pt idx="4">
                  <c:v>370.74579999999997</c:v>
                </c:pt>
                <c:pt idx="5">
                  <c:v>414.6508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8A1-4508-BFC6-71B4D4AB34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7355144"/>
        <c:axId val="437353504"/>
      </c:barChart>
      <c:catAx>
        <c:axId val="437355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353504"/>
        <c:crosses val="autoZero"/>
        <c:auto val="1"/>
        <c:lblAlgn val="ctr"/>
        <c:lblOffset val="100"/>
        <c:noMultiLvlLbl val="0"/>
      </c:catAx>
      <c:valAx>
        <c:axId val="437353504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355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Test Case #3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matrix_multiply_3_results!$B$19</c:f>
              <c:strCache>
                <c:ptCount val="1"/>
                <c:pt idx="0">
                  <c:v>reg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matrix_multiply_3_results!$A$20:$A$25</c:f>
              <c:strCache>
                <c:ptCount val="6"/>
                <c:pt idx="0">
                  <c:v>ref</c:v>
                </c:pt>
                <c:pt idx="1">
                  <c:v>v0</c:v>
                </c:pt>
                <c:pt idx="2">
                  <c:v>v3</c:v>
                </c:pt>
                <c:pt idx="3">
                  <c:v>v4</c:v>
                </c:pt>
                <c:pt idx="4">
                  <c:v>v1</c:v>
                </c:pt>
                <c:pt idx="5">
                  <c:v>v2</c:v>
                </c:pt>
              </c:strCache>
            </c:strRef>
          </c:cat>
          <c:val>
            <c:numRef>
              <c:f>matrix_multiply_3_results!$B$20:$B$25</c:f>
              <c:numCache>
                <c:formatCode>General</c:formatCode>
                <c:ptCount val="6"/>
                <c:pt idx="0">
                  <c:v>390.43979999999999</c:v>
                </c:pt>
                <c:pt idx="1">
                  <c:v>357.44400000000002</c:v>
                </c:pt>
                <c:pt idx="2">
                  <c:v>0</c:v>
                </c:pt>
                <c:pt idx="3">
                  <c:v>0</c:v>
                </c:pt>
                <c:pt idx="4">
                  <c:v>427.0204</c:v>
                </c:pt>
                <c:pt idx="5">
                  <c:v>588.26120000000003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3E-47AD-AAAD-793C033728F2}"/>
            </c:ext>
          </c:extLst>
        </c:ser>
        <c:ser>
          <c:idx val="1"/>
          <c:order val="1"/>
          <c:tx>
            <c:strRef>
              <c:f>matrix_multiply_3_results!$C$19</c:f>
              <c:strCache>
                <c:ptCount val="1"/>
                <c:pt idx="0">
                  <c:v>reg2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matrix_multiply_3_results!$A$20:$A$25</c:f>
              <c:strCache>
                <c:ptCount val="6"/>
                <c:pt idx="0">
                  <c:v>ref</c:v>
                </c:pt>
                <c:pt idx="1">
                  <c:v>v0</c:v>
                </c:pt>
                <c:pt idx="2">
                  <c:v>v3</c:v>
                </c:pt>
                <c:pt idx="3">
                  <c:v>v4</c:v>
                </c:pt>
                <c:pt idx="4">
                  <c:v>v1</c:v>
                </c:pt>
                <c:pt idx="5">
                  <c:v>v2</c:v>
                </c:pt>
              </c:strCache>
            </c:strRef>
          </c:cat>
          <c:val>
            <c:numRef>
              <c:f>matrix_multiply_3_results!$C$20:$C$25</c:f>
              <c:numCache>
                <c:formatCode>General</c:formatCode>
                <c:ptCount val="6"/>
                <c:pt idx="0">
                  <c:v>374.7054</c:v>
                </c:pt>
                <c:pt idx="1">
                  <c:v>327.85340000000002</c:v>
                </c:pt>
                <c:pt idx="2">
                  <c:v>0</c:v>
                </c:pt>
                <c:pt idx="3">
                  <c:v>0</c:v>
                </c:pt>
                <c:pt idx="4">
                  <c:v>395.7312</c:v>
                </c:pt>
                <c:pt idx="5">
                  <c:v>460.38799999999998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3E-47AD-AAAD-793C033728F2}"/>
            </c:ext>
          </c:extLst>
        </c:ser>
        <c:ser>
          <c:idx val="2"/>
          <c:order val="2"/>
          <c:tx>
            <c:strRef>
              <c:f>matrix_multiply_3_results!$D$19</c:f>
              <c:strCache>
                <c:ptCount val="1"/>
                <c:pt idx="0">
                  <c:v>regflip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matrix_multiply_3_results!$A$20:$A$25</c:f>
              <c:strCache>
                <c:ptCount val="6"/>
                <c:pt idx="0">
                  <c:v>ref</c:v>
                </c:pt>
                <c:pt idx="1">
                  <c:v>v0</c:v>
                </c:pt>
                <c:pt idx="2">
                  <c:v>v3</c:v>
                </c:pt>
                <c:pt idx="3">
                  <c:v>v4</c:v>
                </c:pt>
                <c:pt idx="4">
                  <c:v>v1</c:v>
                </c:pt>
                <c:pt idx="5">
                  <c:v>v2</c:v>
                </c:pt>
              </c:strCache>
            </c:strRef>
          </c:cat>
          <c:val>
            <c:numRef>
              <c:f>matrix_multiply_3_results!$D$20:$D$25</c:f>
              <c:numCache>
                <c:formatCode>General</c:formatCode>
                <c:ptCount val="6"/>
                <c:pt idx="0">
                  <c:v>392.44200000000001</c:v>
                </c:pt>
                <c:pt idx="1">
                  <c:v>344.48500000000001</c:v>
                </c:pt>
                <c:pt idx="2">
                  <c:v>0</c:v>
                </c:pt>
                <c:pt idx="3">
                  <c:v>0</c:v>
                </c:pt>
                <c:pt idx="4">
                  <c:v>603.47299999999996</c:v>
                </c:pt>
                <c:pt idx="5">
                  <c:v>461.81580000000002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3E-47AD-AAAD-793C033728F2}"/>
            </c:ext>
          </c:extLst>
        </c:ser>
        <c:ser>
          <c:idx val="3"/>
          <c:order val="3"/>
          <c:tx>
            <c:strRef>
              <c:f>matrix_multiply_3_results!$E$19</c:f>
              <c:strCache>
                <c:ptCount val="1"/>
                <c:pt idx="0">
                  <c:v>regflip2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matrix_multiply_3_results!$A$20:$A$25</c:f>
              <c:strCache>
                <c:ptCount val="6"/>
                <c:pt idx="0">
                  <c:v>ref</c:v>
                </c:pt>
                <c:pt idx="1">
                  <c:v>v0</c:v>
                </c:pt>
                <c:pt idx="2">
                  <c:v>v3</c:v>
                </c:pt>
                <c:pt idx="3">
                  <c:v>v4</c:v>
                </c:pt>
                <c:pt idx="4">
                  <c:v>v1</c:v>
                </c:pt>
                <c:pt idx="5">
                  <c:v>v2</c:v>
                </c:pt>
              </c:strCache>
            </c:strRef>
          </c:cat>
          <c:val>
            <c:numRef>
              <c:f>matrix_multiply_3_results!$E$20:$E$25</c:f>
              <c:numCache>
                <c:formatCode>General</c:formatCode>
                <c:ptCount val="6"/>
                <c:pt idx="0">
                  <c:v>360.3098</c:v>
                </c:pt>
                <c:pt idx="1">
                  <c:v>311.517</c:v>
                </c:pt>
                <c:pt idx="2">
                  <c:v>0</c:v>
                </c:pt>
                <c:pt idx="3">
                  <c:v>0</c:v>
                </c:pt>
                <c:pt idx="4">
                  <c:v>345.06880000000001</c:v>
                </c:pt>
                <c:pt idx="5">
                  <c:v>438.8578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3E-47AD-AAAD-793C033728F2}"/>
            </c:ext>
          </c:extLst>
        </c:ser>
        <c:ser>
          <c:idx val="4"/>
          <c:order val="4"/>
          <c:tx>
            <c:strRef>
              <c:f>matrix_multiply_3_results!$F$19</c:f>
              <c:strCache>
                <c:ptCount val="1"/>
                <c:pt idx="0">
                  <c:v>regexp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matrix_multiply_3_results!$A$20:$A$25</c:f>
              <c:strCache>
                <c:ptCount val="6"/>
                <c:pt idx="0">
                  <c:v>ref</c:v>
                </c:pt>
                <c:pt idx="1">
                  <c:v>v0</c:v>
                </c:pt>
                <c:pt idx="2">
                  <c:v>v3</c:v>
                </c:pt>
                <c:pt idx="3">
                  <c:v>v4</c:v>
                </c:pt>
                <c:pt idx="4">
                  <c:v>v1</c:v>
                </c:pt>
                <c:pt idx="5">
                  <c:v>v2</c:v>
                </c:pt>
              </c:strCache>
            </c:strRef>
          </c:cat>
          <c:val>
            <c:numRef>
              <c:f>matrix_multiply_3_results!$F$20:$F$25</c:f>
              <c:numCache>
                <c:formatCode>General</c:formatCode>
                <c:ptCount val="6"/>
                <c:pt idx="0">
                  <c:v>377.43119999999999</c:v>
                </c:pt>
                <c:pt idx="1">
                  <c:v>360.44940000000003</c:v>
                </c:pt>
                <c:pt idx="2">
                  <c:v>0</c:v>
                </c:pt>
                <c:pt idx="3">
                  <c:v>0</c:v>
                </c:pt>
                <c:pt idx="4">
                  <c:v>549.45140000000004</c:v>
                </c:pt>
                <c:pt idx="5">
                  <c:v>476.58640000000003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3E-47AD-AAAD-793C033728F2}"/>
            </c:ext>
          </c:extLst>
        </c:ser>
        <c:ser>
          <c:idx val="5"/>
          <c:order val="5"/>
          <c:tx>
            <c:strRef>
              <c:f>matrix_multiply_3_results!$G$19</c:f>
              <c:strCache>
                <c:ptCount val="1"/>
                <c:pt idx="0">
                  <c:v>regexp2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matrix_multiply_3_results!$A$20:$A$25</c:f>
              <c:strCache>
                <c:ptCount val="6"/>
                <c:pt idx="0">
                  <c:v>ref</c:v>
                </c:pt>
                <c:pt idx="1">
                  <c:v>v0</c:v>
                </c:pt>
                <c:pt idx="2">
                  <c:v>v3</c:v>
                </c:pt>
                <c:pt idx="3">
                  <c:v>v4</c:v>
                </c:pt>
                <c:pt idx="4">
                  <c:v>v1</c:v>
                </c:pt>
                <c:pt idx="5">
                  <c:v>v2</c:v>
                </c:pt>
              </c:strCache>
            </c:strRef>
          </c:cat>
          <c:val>
            <c:numRef>
              <c:f>matrix_multiply_3_results!$G$20:$G$25</c:f>
              <c:numCache>
                <c:formatCode>General</c:formatCode>
                <c:ptCount val="6"/>
                <c:pt idx="0">
                  <c:v>356.34</c:v>
                </c:pt>
                <c:pt idx="1">
                  <c:v>295.46820000000002</c:v>
                </c:pt>
                <c:pt idx="2">
                  <c:v>377.77879999999999</c:v>
                </c:pt>
                <c:pt idx="3">
                  <c:v>317.41140000000001</c:v>
                </c:pt>
                <c:pt idx="4">
                  <c:v>344.76979999999998</c:v>
                </c:pt>
                <c:pt idx="5">
                  <c:v>409.26859999999999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93E-47AD-AAAD-793C033728F2}"/>
            </c:ext>
          </c:extLst>
        </c:ser>
        <c:ser>
          <c:idx val="6"/>
          <c:order val="6"/>
          <c:tx>
            <c:strRef>
              <c:f>matrix_multiply_3_results!$H$19</c:f>
              <c:strCache>
                <c:ptCount val="1"/>
                <c:pt idx="0">
                  <c:v>mem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matrix_multiply_3_results!$A$20:$A$25</c:f>
              <c:strCache>
                <c:ptCount val="6"/>
                <c:pt idx="0">
                  <c:v>ref</c:v>
                </c:pt>
                <c:pt idx="1">
                  <c:v>v0</c:v>
                </c:pt>
                <c:pt idx="2">
                  <c:v>v3</c:v>
                </c:pt>
                <c:pt idx="3">
                  <c:v>v4</c:v>
                </c:pt>
                <c:pt idx="4">
                  <c:v>v1</c:v>
                </c:pt>
                <c:pt idx="5">
                  <c:v>v2</c:v>
                </c:pt>
              </c:strCache>
            </c:strRef>
          </c:cat>
          <c:val>
            <c:numRef>
              <c:f>matrix_multiply_3_results!$H$20:$H$25</c:f>
              <c:numCache>
                <c:formatCode>General</c:formatCode>
                <c:ptCount val="6"/>
                <c:pt idx="0">
                  <c:v>383.17059999999998</c:v>
                </c:pt>
                <c:pt idx="1">
                  <c:v>313.55759999999998</c:v>
                </c:pt>
                <c:pt idx="2">
                  <c:v>0</c:v>
                </c:pt>
                <c:pt idx="3">
                  <c:v>0</c:v>
                </c:pt>
                <c:pt idx="4">
                  <c:v>550.75360000000001</c:v>
                </c:pt>
                <c:pt idx="5">
                  <c:v>459.57659999999998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93E-47AD-AAAD-793C033728F2}"/>
            </c:ext>
          </c:extLst>
        </c:ser>
        <c:ser>
          <c:idx val="7"/>
          <c:order val="7"/>
          <c:tx>
            <c:strRef>
              <c:f>matrix_multiply_3_results!$I$19</c:f>
              <c:strCache>
                <c:ptCount val="1"/>
                <c:pt idx="0">
                  <c:v>mem2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matrix_multiply_3_results!$A$20:$A$25</c:f>
              <c:strCache>
                <c:ptCount val="6"/>
                <c:pt idx="0">
                  <c:v>ref</c:v>
                </c:pt>
                <c:pt idx="1">
                  <c:v>v0</c:v>
                </c:pt>
                <c:pt idx="2">
                  <c:v>v3</c:v>
                </c:pt>
                <c:pt idx="3">
                  <c:v>v4</c:v>
                </c:pt>
                <c:pt idx="4">
                  <c:v>v1</c:v>
                </c:pt>
                <c:pt idx="5">
                  <c:v>v2</c:v>
                </c:pt>
              </c:strCache>
            </c:strRef>
          </c:cat>
          <c:val>
            <c:numRef>
              <c:f>matrix_multiply_3_results!$I$20:$I$25</c:f>
              <c:numCache>
                <c:formatCode>General</c:formatCode>
                <c:ptCount val="6"/>
                <c:pt idx="0">
                  <c:v>362.16500000000002</c:v>
                </c:pt>
                <c:pt idx="1">
                  <c:v>295.70479999999998</c:v>
                </c:pt>
                <c:pt idx="2">
                  <c:v>383.64839999999998</c:v>
                </c:pt>
                <c:pt idx="3">
                  <c:v>313.32679999999999</c:v>
                </c:pt>
                <c:pt idx="4">
                  <c:v>344.77760000000001</c:v>
                </c:pt>
                <c:pt idx="5">
                  <c:v>416.29320000000001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93E-47AD-AAAD-793C033728F2}"/>
            </c:ext>
          </c:extLst>
        </c:ser>
        <c:ser>
          <c:idx val="8"/>
          <c:order val="8"/>
          <c:tx>
            <c:strRef>
              <c:f>matrix_multiply_3_results!$J$19</c:f>
              <c:strCache>
                <c:ptCount val="1"/>
                <c:pt idx="0">
                  <c:v>inl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matrix_multiply_3_results!$A$20:$A$25</c:f>
              <c:strCache>
                <c:ptCount val="6"/>
                <c:pt idx="0">
                  <c:v>ref</c:v>
                </c:pt>
                <c:pt idx="1">
                  <c:v>v0</c:v>
                </c:pt>
                <c:pt idx="2">
                  <c:v>v3</c:v>
                </c:pt>
                <c:pt idx="3">
                  <c:v>v4</c:v>
                </c:pt>
                <c:pt idx="4">
                  <c:v>v1</c:v>
                </c:pt>
                <c:pt idx="5">
                  <c:v>v2</c:v>
                </c:pt>
              </c:strCache>
            </c:strRef>
          </c:cat>
          <c:val>
            <c:numRef>
              <c:f>matrix_multiply_3_results!$J$20:$J$25</c:f>
              <c:numCache>
                <c:formatCode>General</c:formatCode>
                <c:ptCount val="6"/>
                <c:pt idx="0">
                  <c:v>346.26780000000002</c:v>
                </c:pt>
                <c:pt idx="1">
                  <c:v>347.476</c:v>
                </c:pt>
                <c:pt idx="2">
                  <c:v>0</c:v>
                </c:pt>
                <c:pt idx="3">
                  <c:v>0</c:v>
                </c:pt>
                <c:pt idx="4">
                  <c:v>583.30740000000003</c:v>
                </c:pt>
                <c:pt idx="5">
                  <c:v>583.53700000000003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93E-47AD-AAAD-793C033728F2}"/>
            </c:ext>
          </c:extLst>
        </c:ser>
        <c:ser>
          <c:idx val="9"/>
          <c:order val="9"/>
          <c:tx>
            <c:strRef>
              <c:f>matrix_multiply_3_results!$K$19</c:f>
              <c:strCache>
                <c:ptCount val="1"/>
                <c:pt idx="0">
                  <c:v>inl2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matrix_multiply_3_results!$A$20:$A$25</c:f>
              <c:strCache>
                <c:ptCount val="6"/>
                <c:pt idx="0">
                  <c:v>ref</c:v>
                </c:pt>
                <c:pt idx="1">
                  <c:v>v0</c:v>
                </c:pt>
                <c:pt idx="2">
                  <c:v>v3</c:v>
                </c:pt>
                <c:pt idx="3">
                  <c:v>v4</c:v>
                </c:pt>
                <c:pt idx="4">
                  <c:v>v1</c:v>
                </c:pt>
                <c:pt idx="5">
                  <c:v>v2</c:v>
                </c:pt>
              </c:strCache>
            </c:strRef>
          </c:cat>
          <c:val>
            <c:numRef>
              <c:f>matrix_multiply_3_results!$K$20:$K$25</c:f>
              <c:numCache>
                <c:formatCode>General</c:formatCode>
                <c:ptCount val="6"/>
                <c:pt idx="0">
                  <c:v>336.92380000000003</c:v>
                </c:pt>
                <c:pt idx="1">
                  <c:v>343.32679999999999</c:v>
                </c:pt>
                <c:pt idx="2">
                  <c:v>0</c:v>
                </c:pt>
                <c:pt idx="3">
                  <c:v>0</c:v>
                </c:pt>
                <c:pt idx="4">
                  <c:v>381.55279999999999</c:v>
                </c:pt>
                <c:pt idx="5">
                  <c:v>418.4522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93E-47AD-AAAD-793C033728F2}"/>
            </c:ext>
          </c:extLst>
        </c:ser>
        <c:ser>
          <c:idx val="10"/>
          <c:order val="10"/>
          <c:tx>
            <c:strRef>
              <c:f>matrix_multiply_3_results!$L$19</c:f>
              <c:strCache>
                <c:ptCount val="1"/>
                <c:pt idx="0">
                  <c:v>inlexp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matrix_multiply_3_results!$A$20:$A$25</c:f>
              <c:strCache>
                <c:ptCount val="6"/>
                <c:pt idx="0">
                  <c:v>ref</c:v>
                </c:pt>
                <c:pt idx="1">
                  <c:v>v0</c:v>
                </c:pt>
                <c:pt idx="2">
                  <c:v>v3</c:v>
                </c:pt>
                <c:pt idx="3">
                  <c:v>v4</c:v>
                </c:pt>
                <c:pt idx="4">
                  <c:v>v1</c:v>
                </c:pt>
                <c:pt idx="5">
                  <c:v>v2</c:v>
                </c:pt>
              </c:strCache>
            </c:strRef>
          </c:cat>
          <c:val>
            <c:numRef>
              <c:f>matrix_multiply_3_results!$L$20:$L$25</c:f>
              <c:numCache>
                <c:formatCode>General</c:formatCode>
                <c:ptCount val="6"/>
                <c:pt idx="0">
                  <c:v>307.26100000000002</c:v>
                </c:pt>
                <c:pt idx="1">
                  <c:v>268.8888</c:v>
                </c:pt>
                <c:pt idx="2">
                  <c:v>0</c:v>
                </c:pt>
                <c:pt idx="3">
                  <c:v>0</c:v>
                </c:pt>
                <c:pt idx="4">
                  <c:v>550.15800000000002</c:v>
                </c:pt>
                <c:pt idx="5">
                  <c:v>611.50279999999998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93E-47AD-AAAD-793C033728F2}"/>
            </c:ext>
          </c:extLst>
        </c:ser>
        <c:ser>
          <c:idx val="11"/>
          <c:order val="11"/>
          <c:tx>
            <c:strRef>
              <c:f>matrix_multiply_3_results!$M$19</c:f>
              <c:strCache>
                <c:ptCount val="1"/>
                <c:pt idx="0">
                  <c:v>inlexp2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matrix_multiply_3_results!$A$20:$A$25</c:f>
              <c:strCache>
                <c:ptCount val="6"/>
                <c:pt idx="0">
                  <c:v>ref</c:v>
                </c:pt>
                <c:pt idx="1">
                  <c:v>v0</c:v>
                </c:pt>
                <c:pt idx="2">
                  <c:v>v3</c:v>
                </c:pt>
                <c:pt idx="3">
                  <c:v>v4</c:v>
                </c:pt>
                <c:pt idx="4">
                  <c:v>v1</c:v>
                </c:pt>
                <c:pt idx="5">
                  <c:v>v2</c:v>
                </c:pt>
              </c:strCache>
            </c:strRef>
          </c:cat>
          <c:val>
            <c:numRef>
              <c:f>matrix_multiply_3_results!$M$20:$M$25</c:f>
              <c:numCache>
                <c:formatCode>General</c:formatCode>
                <c:ptCount val="6"/>
                <c:pt idx="0">
                  <c:v>299.62860000000001</c:v>
                </c:pt>
                <c:pt idx="1">
                  <c:v>270.22399999999999</c:v>
                </c:pt>
                <c:pt idx="2">
                  <c:v>0</c:v>
                </c:pt>
                <c:pt idx="3">
                  <c:v>0</c:v>
                </c:pt>
                <c:pt idx="4">
                  <c:v>353.6026</c:v>
                </c:pt>
                <c:pt idx="5">
                  <c:v>362.09179999999998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93E-47AD-AAAD-793C03372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4866416"/>
        <c:axId val="481393776"/>
      </c:barChart>
      <c:catAx>
        <c:axId val="334866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393776"/>
        <c:crosses val="autoZero"/>
        <c:auto val="1"/>
        <c:lblAlgn val="ctr"/>
        <c:lblOffset val="100"/>
        <c:noMultiLvlLbl val="0"/>
      </c:catAx>
      <c:valAx>
        <c:axId val="481393776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4866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Best Results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matrix_multiply_3_results!$B$31</c:f>
              <c:strCache>
                <c:ptCount val="1"/>
                <c:pt idx="0">
                  <c:v>ref_regexp2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matrix_multiply_3_results!$A$32:$A$34</c:f>
              <c:strCache>
                <c:ptCount val="3"/>
                <c:pt idx="0">
                  <c:v>TestCase1</c:v>
                </c:pt>
                <c:pt idx="1">
                  <c:v>TestCase2</c:v>
                </c:pt>
                <c:pt idx="2">
                  <c:v>TestCase3</c:v>
                </c:pt>
              </c:strCache>
            </c:strRef>
          </c:cat>
          <c:val>
            <c:numRef>
              <c:f>matrix_multiply_3_results!$B$32:$B$34</c:f>
              <c:numCache>
                <c:formatCode>General</c:formatCode>
                <c:ptCount val="3"/>
                <c:pt idx="0">
                  <c:v>378.7106</c:v>
                </c:pt>
                <c:pt idx="1">
                  <c:v>405.14080000000001</c:v>
                </c:pt>
                <c:pt idx="2">
                  <c:v>356.34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7E-40D2-8177-A2ACA6809775}"/>
            </c:ext>
          </c:extLst>
        </c:ser>
        <c:ser>
          <c:idx val="1"/>
          <c:order val="1"/>
          <c:tx>
            <c:strRef>
              <c:f>matrix_multiply_3_results!$C$31</c:f>
              <c:strCache>
                <c:ptCount val="1"/>
                <c:pt idx="0">
                  <c:v>ref_mem2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matrix_multiply_3_results!$A$32:$A$34</c:f>
              <c:strCache>
                <c:ptCount val="3"/>
                <c:pt idx="0">
                  <c:v>TestCase1</c:v>
                </c:pt>
                <c:pt idx="1">
                  <c:v>TestCase2</c:v>
                </c:pt>
                <c:pt idx="2">
                  <c:v>TestCase3</c:v>
                </c:pt>
              </c:strCache>
            </c:strRef>
          </c:cat>
          <c:val>
            <c:numRef>
              <c:f>matrix_multiply_3_results!$C$32:$C$34</c:f>
              <c:numCache>
                <c:formatCode>General</c:formatCode>
                <c:ptCount val="3"/>
                <c:pt idx="0">
                  <c:v>359.06180000000001</c:v>
                </c:pt>
                <c:pt idx="1">
                  <c:v>403.42579999999998</c:v>
                </c:pt>
                <c:pt idx="2">
                  <c:v>362.16500000000002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7E-40D2-8177-A2ACA6809775}"/>
            </c:ext>
          </c:extLst>
        </c:ser>
        <c:ser>
          <c:idx val="2"/>
          <c:order val="2"/>
          <c:tx>
            <c:strRef>
              <c:f>matrix_multiply_3_results!$D$31</c:f>
              <c:strCache>
                <c:ptCount val="1"/>
                <c:pt idx="0">
                  <c:v>ref_inlexp2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matrix_multiply_3_results!$A$32:$A$34</c:f>
              <c:strCache>
                <c:ptCount val="3"/>
                <c:pt idx="0">
                  <c:v>TestCase1</c:v>
                </c:pt>
                <c:pt idx="1">
                  <c:v>TestCase2</c:v>
                </c:pt>
                <c:pt idx="2">
                  <c:v>TestCase3</c:v>
                </c:pt>
              </c:strCache>
            </c:strRef>
          </c:cat>
          <c:val>
            <c:numRef>
              <c:f>matrix_multiply_3_results!$D$32:$D$34</c:f>
              <c:numCache>
                <c:formatCode>General</c:formatCode>
                <c:ptCount val="3"/>
                <c:pt idx="0">
                  <c:v>280.30200000000002</c:v>
                </c:pt>
                <c:pt idx="1">
                  <c:v>360.279</c:v>
                </c:pt>
                <c:pt idx="2">
                  <c:v>299.62860000000001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7E-40D2-8177-A2ACA6809775}"/>
            </c:ext>
          </c:extLst>
        </c:ser>
        <c:ser>
          <c:idx val="3"/>
          <c:order val="3"/>
          <c:tx>
            <c:strRef>
              <c:f>matrix_multiply_3_results!$E$31</c:f>
              <c:strCache>
                <c:ptCount val="1"/>
                <c:pt idx="0">
                  <c:v>v0_regexp2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matrix_multiply_3_results!$A$32:$A$34</c:f>
              <c:strCache>
                <c:ptCount val="3"/>
                <c:pt idx="0">
                  <c:v>TestCase1</c:v>
                </c:pt>
                <c:pt idx="1">
                  <c:v>TestCase2</c:v>
                </c:pt>
                <c:pt idx="2">
                  <c:v>TestCase3</c:v>
                </c:pt>
              </c:strCache>
            </c:strRef>
          </c:cat>
          <c:val>
            <c:numRef>
              <c:f>matrix_multiply_3_results!$E$32:$E$34</c:f>
              <c:numCache>
                <c:formatCode>General</c:formatCode>
                <c:ptCount val="3"/>
                <c:pt idx="0">
                  <c:v>296.47800000000001</c:v>
                </c:pt>
                <c:pt idx="1">
                  <c:v>355.16860000000003</c:v>
                </c:pt>
                <c:pt idx="2">
                  <c:v>295.46820000000002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7E-40D2-8177-A2ACA6809775}"/>
            </c:ext>
          </c:extLst>
        </c:ser>
        <c:ser>
          <c:idx val="4"/>
          <c:order val="4"/>
          <c:tx>
            <c:strRef>
              <c:f>matrix_multiply_3_results!$F$31</c:f>
              <c:strCache>
                <c:ptCount val="1"/>
                <c:pt idx="0">
                  <c:v>v0_mem2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matrix_multiply_3_results!$A$32:$A$34</c:f>
              <c:strCache>
                <c:ptCount val="3"/>
                <c:pt idx="0">
                  <c:v>TestCase1</c:v>
                </c:pt>
                <c:pt idx="1">
                  <c:v>TestCase2</c:v>
                </c:pt>
                <c:pt idx="2">
                  <c:v>TestCase3</c:v>
                </c:pt>
              </c:strCache>
            </c:strRef>
          </c:cat>
          <c:val>
            <c:numRef>
              <c:f>matrix_multiply_3_results!$F$32:$F$34</c:f>
              <c:numCache>
                <c:formatCode>General</c:formatCode>
                <c:ptCount val="3"/>
                <c:pt idx="0">
                  <c:v>294.75040000000001</c:v>
                </c:pt>
                <c:pt idx="1">
                  <c:v>357.5566</c:v>
                </c:pt>
                <c:pt idx="2">
                  <c:v>295.70479999999998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7E-40D2-8177-A2ACA6809775}"/>
            </c:ext>
          </c:extLst>
        </c:ser>
        <c:ser>
          <c:idx val="5"/>
          <c:order val="5"/>
          <c:tx>
            <c:strRef>
              <c:f>matrix_multiply_3_results!$G$31</c:f>
              <c:strCache>
                <c:ptCount val="1"/>
                <c:pt idx="0">
                  <c:v>v0_inlexp2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matrix_multiply_3_results!$A$32:$A$34</c:f>
              <c:strCache>
                <c:ptCount val="3"/>
                <c:pt idx="0">
                  <c:v>TestCase1</c:v>
                </c:pt>
                <c:pt idx="1">
                  <c:v>TestCase2</c:v>
                </c:pt>
                <c:pt idx="2">
                  <c:v>TestCase3</c:v>
                </c:pt>
              </c:strCache>
            </c:strRef>
          </c:cat>
          <c:val>
            <c:numRef>
              <c:f>matrix_multiply_3_results!$G$32:$G$34</c:f>
              <c:numCache>
                <c:formatCode>General</c:formatCode>
                <c:ptCount val="3"/>
                <c:pt idx="0">
                  <c:v>262.83420000000001</c:v>
                </c:pt>
                <c:pt idx="1">
                  <c:v>354.5838</c:v>
                </c:pt>
                <c:pt idx="2">
                  <c:v>270.22399999999999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7E-40D2-8177-A2ACA6809775}"/>
            </c:ext>
          </c:extLst>
        </c:ser>
        <c:ser>
          <c:idx val="6"/>
          <c:order val="6"/>
          <c:tx>
            <c:strRef>
              <c:f>matrix_multiply_3_results!$H$31</c:f>
              <c:strCache>
                <c:ptCount val="1"/>
                <c:pt idx="0">
                  <c:v>v3_regexp2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matrix_multiply_3_results!$A$32:$A$34</c:f>
              <c:strCache>
                <c:ptCount val="3"/>
                <c:pt idx="0">
                  <c:v>TestCase1</c:v>
                </c:pt>
                <c:pt idx="1">
                  <c:v>TestCase2</c:v>
                </c:pt>
                <c:pt idx="2">
                  <c:v>TestCase3</c:v>
                </c:pt>
              </c:strCache>
            </c:strRef>
          </c:cat>
          <c:val>
            <c:numRef>
              <c:f>matrix_multiply_3_results!$H$32:$H$34</c:f>
              <c:numCache>
                <c:formatCode>General</c:formatCode>
                <c:ptCount val="3"/>
                <c:pt idx="0">
                  <c:v>376.66539999999998</c:v>
                </c:pt>
                <c:pt idx="1">
                  <c:v>465.4024</c:v>
                </c:pt>
                <c:pt idx="2">
                  <c:v>377.77879999999999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B7E-40D2-8177-A2ACA6809775}"/>
            </c:ext>
          </c:extLst>
        </c:ser>
        <c:ser>
          <c:idx val="7"/>
          <c:order val="7"/>
          <c:tx>
            <c:strRef>
              <c:f>matrix_multiply_3_results!$I$31</c:f>
              <c:strCache>
                <c:ptCount val="1"/>
                <c:pt idx="0">
                  <c:v>v3_mem2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matrix_multiply_3_results!$A$32:$A$34</c:f>
              <c:strCache>
                <c:ptCount val="3"/>
                <c:pt idx="0">
                  <c:v>TestCase1</c:v>
                </c:pt>
                <c:pt idx="1">
                  <c:v>TestCase2</c:v>
                </c:pt>
                <c:pt idx="2">
                  <c:v>TestCase3</c:v>
                </c:pt>
              </c:strCache>
            </c:strRef>
          </c:cat>
          <c:val>
            <c:numRef>
              <c:f>matrix_multiply_3_results!$I$32:$I$34</c:f>
              <c:numCache>
                <c:formatCode>General</c:formatCode>
                <c:ptCount val="3"/>
                <c:pt idx="0">
                  <c:v>396.98439999999999</c:v>
                </c:pt>
                <c:pt idx="1">
                  <c:v>410.4624</c:v>
                </c:pt>
                <c:pt idx="2">
                  <c:v>383.64839999999998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B7E-40D2-8177-A2ACA6809775}"/>
            </c:ext>
          </c:extLst>
        </c:ser>
        <c:ser>
          <c:idx val="8"/>
          <c:order val="8"/>
          <c:tx>
            <c:strRef>
              <c:f>matrix_multiply_3_results!$J$31</c:f>
              <c:strCache>
                <c:ptCount val="1"/>
                <c:pt idx="0">
                  <c:v>v4_regexp2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matrix_multiply_3_results!$A$32:$A$34</c:f>
              <c:strCache>
                <c:ptCount val="3"/>
                <c:pt idx="0">
                  <c:v>TestCase1</c:v>
                </c:pt>
                <c:pt idx="1">
                  <c:v>TestCase2</c:v>
                </c:pt>
                <c:pt idx="2">
                  <c:v>TestCase3</c:v>
                </c:pt>
              </c:strCache>
            </c:strRef>
          </c:cat>
          <c:val>
            <c:numRef>
              <c:f>matrix_multiply_3_results!$J$32:$J$34</c:f>
              <c:numCache>
                <c:formatCode>General</c:formatCode>
                <c:ptCount val="3"/>
                <c:pt idx="0">
                  <c:v>316.39999999999998</c:v>
                </c:pt>
                <c:pt idx="1">
                  <c:v>428.89940000000001</c:v>
                </c:pt>
                <c:pt idx="2">
                  <c:v>317.41140000000001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B7E-40D2-8177-A2ACA6809775}"/>
            </c:ext>
          </c:extLst>
        </c:ser>
        <c:ser>
          <c:idx val="9"/>
          <c:order val="9"/>
          <c:tx>
            <c:strRef>
              <c:f>matrix_multiply_3_results!$K$31</c:f>
              <c:strCache>
                <c:ptCount val="1"/>
                <c:pt idx="0">
                  <c:v>v4_mem2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matrix_multiply_3_results!$A$32:$A$34</c:f>
              <c:strCache>
                <c:ptCount val="3"/>
                <c:pt idx="0">
                  <c:v>TestCase1</c:v>
                </c:pt>
                <c:pt idx="1">
                  <c:v>TestCase2</c:v>
                </c:pt>
                <c:pt idx="2">
                  <c:v>TestCase3</c:v>
                </c:pt>
              </c:strCache>
            </c:strRef>
          </c:cat>
          <c:val>
            <c:numRef>
              <c:f>matrix_multiply_3_results!$K$32:$K$34</c:f>
              <c:numCache>
                <c:formatCode>General</c:formatCode>
                <c:ptCount val="3"/>
                <c:pt idx="0">
                  <c:v>309.84280000000001</c:v>
                </c:pt>
                <c:pt idx="1">
                  <c:v>352.72019999999998</c:v>
                </c:pt>
                <c:pt idx="2">
                  <c:v>313.32679999999999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B7E-40D2-8177-A2ACA6809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5448176"/>
        <c:axId val="485452768"/>
      </c:barChart>
      <c:catAx>
        <c:axId val="485448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452768"/>
        <c:crosses val="autoZero"/>
        <c:auto val="1"/>
        <c:lblAlgn val="ctr"/>
        <c:lblOffset val="100"/>
        <c:noMultiLvlLbl val="0"/>
      </c:catAx>
      <c:valAx>
        <c:axId val="485452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448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219075</xdr:colOff>
      <xdr:row>0</xdr:row>
      <xdr:rowOff>85725</xdr:rowOff>
    </xdr:from>
    <xdr:to>
      <xdr:col>31</xdr:col>
      <xdr:colOff>46275</xdr:colOff>
      <xdr:row>19</xdr:row>
      <xdr:rowOff>66225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B154238-736D-45FA-9ECE-E020717E54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209548</xdr:colOff>
      <xdr:row>19</xdr:row>
      <xdr:rowOff>152400</xdr:rowOff>
    </xdr:from>
    <xdr:to>
      <xdr:col>31</xdr:col>
      <xdr:colOff>36748</xdr:colOff>
      <xdr:row>38</xdr:row>
      <xdr:rowOff>132900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365E369-7F33-4817-AC43-9F841B2081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219075</xdr:colOff>
      <xdr:row>39</xdr:row>
      <xdr:rowOff>19050</xdr:rowOff>
    </xdr:from>
    <xdr:to>
      <xdr:col>31</xdr:col>
      <xdr:colOff>46275</xdr:colOff>
      <xdr:row>57</xdr:row>
      <xdr:rowOff>190050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8E6EB43-FB4E-44D4-906B-9D1E62259E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242885</xdr:colOff>
      <xdr:row>59</xdr:row>
      <xdr:rowOff>19050</xdr:rowOff>
    </xdr:from>
    <xdr:to>
      <xdr:col>31</xdr:col>
      <xdr:colOff>70085</xdr:colOff>
      <xdr:row>77</xdr:row>
      <xdr:rowOff>190050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EC970D6-F3B6-4FD5-9E29-31CABFE75A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1:M7" totalsRowShown="0">
  <autoFilter ref="A1:M7"/>
  <tableColumns count="13">
    <tableColumn id="1" name="TestCase1"/>
    <tableColumn id="2" name="reg"/>
    <tableColumn id="3" name="reg2"/>
    <tableColumn id="4" name="regflip"/>
    <tableColumn id="5" name="regflip2"/>
    <tableColumn id="6" name="regexp"/>
    <tableColumn id="7" name="regexp2"/>
    <tableColumn id="8" name="mem"/>
    <tableColumn id="9" name="mem2"/>
    <tableColumn id="10" name="inl"/>
    <tableColumn id="11" name="inl2"/>
    <tableColumn id="12" name="inlexp"/>
    <tableColumn id="13" name="inlexp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0:M16" totalsRowShown="0">
  <autoFilter ref="A10:M16"/>
  <tableColumns count="13">
    <tableColumn id="1" name="TestCase2"/>
    <tableColumn id="2" name="reg"/>
    <tableColumn id="3" name="reg2"/>
    <tableColumn id="4" name="regflip"/>
    <tableColumn id="5" name="regflip2"/>
    <tableColumn id="6" name="regexp"/>
    <tableColumn id="7" name="regexp2"/>
    <tableColumn id="8" name="mem"/>
    <tableColumn id="9" name="mem2"/>
    <tableColumn id="10" name="inl"/>
    <tableColumn id="11" name="inl2"/>
    <tableColumn id="12" name="inlexp"/>
    <tableColumn id="13" name="inlexp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9:M25" totalsRowShown="0">
  <autoFilter ref="A19:M25"/>
  <tableColumns count="13">
    <tableColumn id="1" name="TestCase3"/>
    <tableColumn id="2" name="reg"/>
    <tableColumn id="3" name="reg2"/>
    <tableColumn id="4" name="regflip"/>
    <tableColumn id="5" name="regflip2"/>
    <tableColumn id="6" name="regexp"/>
    <tableColumn id="7" name="regexp2"/>
    <tableColumn id="8" name="mem"/>
    <tableColumn id="9" name="mem2"/>
    <tableColumn id="10" name="inl"/>
    <tableColumn id="11" name="inl2"/>
    <tableColumn id="12" name="inlexp"/>
    <tableColumn id="13" name="inlexp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31:K34" totalsRowShown="0">
  <autoFilter ref="A31:K34"/>
  <tableColumns count="11">
    <tableColumn id="1" name="Results"/>
    <tableColumn id="2" name="ref_regexp2"/>
    <tableColumn id="3" name="ref_mem2"/>
    <tableColumn id="4" name="ref_inlexp2"/>
    <tableColumn id="5" name="v0_regexp2"/>
    <tableColumn id="6" name="v0_mem2"/>
    <tableColumn id="7" name="v0_inlexp2"/>
    <tableColumn id="8" name="v3_regexp2"/>
    <tableColumn id="9" name="v3_mem2"/>
    <tableColumn id="10" name="v4_regexp2"/>
    <tableColumn id="11" name="v4_mem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topLeftCell="J40" workbookViewId="0">
      <selection activeCell="AF10" sqref="AF10"/>
    </sheetView>
  </sheetViews>
  <sheetFormatPr defaultRowHeight="15" x14ac:dyDescent="0.25"/>
  <cols>
    <col min="1" max="1" width="12.85546875" bestFit="1" customWidth="1"/>
    <col min="2" max="2" width="13.85546875" customWidth="1"/>
    <col min="3" max="3" width="12.28515625" customWidth="1"/>
    <col min="4" max="5" width="13.28515625" customWidth="1"/>
    <col min="6" max="6" width="11.7109375" customWidth="1"/>
    <col min="7" max="7" width="12.7109375" customWidth="1"/>
    <col min="8" max="8" width="13.28515625" customWidth="1"/>
    <col min="9" max="9" width="11.7109375" customWidth="1"/>
    <col min="10" max="10" width="13.42578125" bestFit="1" customWidth="1"/>
    <col min="11" max="11" width="11.85546875" bestFit="1" customWidth="1"/>
    <col min="12" max="12" width="11.7109375" customWidth="1"/>
    <col min="13" max="13" width="12.7109375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5">
      <c r="A2" t="s">
        <v>13</v>
      </c>
      <c r="B2">
        <v>395.83580000000001</v>
      </c>
      <c r="C2">
        <v>361.59039999999999</v>
      </c>
      <c r="D2">
        <v>415.28800000000001</v>
      </c>
      <c r="E2">
        <v>359.596</v>
      </c>
      <c r="F2">
        <v>406.87860000000001</v>
      </c>
      <c r="G2">
        <v>378.7106</v>
      </c>
      <c r="H2">
        <v>391.78320000000002</v>
      </c>
      <c r="I2">
        <v>359.06180000000001</v>
      </c>
      <c r="J2">
        <v>322.65820000000002</v>
      </c>
      <c r="K2">
        <v>316.12380000000002</v>
      </c>
      <c r="L2">
        <v>288.06139999999999</v>
      </c>
      <c r="M2">
        <v>280.30200000000002</v>
      </c>
    </row>
    <row r="3" spans="1:13" x14ac:dyDescent="0.25">
      <c r="A3" t="s">
        <v>14</v>
      </c>
      <c r="B3">
        <v>349.68200000000002</v>
      </c>
      <c r="C3">
        <v>327.01499999999999</v>
      </c>
      <c r="D3">
        <v>344.92959999999999</v>
      </c>
      <c r="E3">
        <v>326.44819999999999</v>
      </c>
      <c r="F3">
        <v>343.1318</v>
      </c>
      <c r="G3">
        <v>296.47800000000001</v>
      </c>
      <c r="H3">
        <v>312.07819999999998</v>
      </c>
      <c r="I3">
        <v>294.75040000000001</v>
      </c>
      <c r="J3">
        <v>333.66340000000002</v>
      </c>
      <c r="K3">
        <v>333.73860000000002</v>
      </c>
      <c r="L3">
        <v>265.22460000000001</v>
      </c>
      <c r="M3">
        <v>262.83420000000001</v>
      </c>
    </row>
    <row r="4" spans="1:13" x14ac:dyDescent="0.25">
      <c r="A4" s="1" t="s">
        <v>17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376.66539999999998</v>
      </c>
      <c r="H4" s="2">
        <v>0</v>
      </c>
      <c r="I4" s="2">
        <v>396.98439999999999</v>
      </c>
      <c r="J4" s="2">
        <v>0</v>
      </c>
      <c r="K4" s="2">
        <v>0</v>
      </c>
      <c r="L4" s="2">
        <v>0</v>
      </c>
      <c r="M4" s="3">
        <v>0</v>
      </c>
    </row>
    <row r="5" spans="1:13" x14ac:dyDescent="0.25">
      <c r="A5" s="4" t="s">
        <v>18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316.39999999999998</v>
      </c>
      <c r="H5" s="5">
        <v>0</v>
      </c>
      <c r="I5" s="5">
        <v>309.84280000000001</v>
      </c>
      <c r="J5" s="5">
        <v>0</v>
      </c>
      <c r="K5" s="5">
        <v>0</v>
      </c>
      <c r="L5" s="5">
        <v>0</v>
      </c>
      <c r="M5" s="6">
        <v>0</v>
      </c>
    </row>
    <row r="6" spans="1:13" x14ac:dyDescent="0.25">
      <c r="A6" s="1" t="s">
        <v>15</v>
      </c>
      <c r="B6" s="2">
        <v>426.45519999999999</v>
      </c>
      <c r="C6" s="2">
        <v>402.07799999999997</v>
      </c>
      <c r="D6" s="2">
        <v>597.75540000000001</v>
      </c>
      <c r="E6" s="2">
        <v>380.46100000000001</v>
      </c>
      <c r="F6" s="2">
        <v>595.15800000000002</v>
      </c>
      <c r="G6" s="2">
        <v>358.125</v>
      </c>
      <c r="H6" s="2">
        <v>548.15539999999999</v>
      </c>
      <c r="I6" s="2">
        <v>358.09480000000002</v>
      </c>
      <c r="J6" s="2">
        <v>580.33119999999997</v>
      </c>
      <c r="K6" s="2">
        <v>401.78440000000001</v>
      </c>
      <c r="L6" s="2">
        <v>595.15319999999997</v>
      </c>
      <c r="M6" s="3">
        <v>361.06139999999999</v>
      </c>
    </row>
    <row r="7" spans="1:13" x14ac:dyDescent="0.25">
      <c r="A7" s="4" t="s">
        <v>16</v>
      </c>
      <c r="B7" s="5">
        <v>611.2038</v>
      </c>
      <c r="C7" s="5">
        <v>468.95839999999998</v>
      </c>
      <c r="D7" s="5">
        <v>459.08280000000002</v>
      </c>
      <c r="E7" s="5">
        <v>425.2244</v>
      </c>
      <c r="F7" s="5">
        <v>475.3048</v>
      </c>
      <c r="G7" s="5">
        <v>413.12779999999998</v>
      </c>
      <c r="H7" s="5">
        <v>451.11259999999999</v>
      </c>
      <c r="I7" s="5">
        <v>416.18279999999999</v>
      </c>
      <c r="J7" s="5">
        <v>582.26400000000001</v>
      </c>
      <c r="K7" s="5">
        <v>418.06079999999997</v>
      </c>
      <c r="L7" s="5">
        <v>614.18359999999996</v>
      </c>
      <c r="M7" s="6">
        <v>367.49900000000002</v>
      </c>
    </row>
    <row r="10" spans="1:13" x14ac:dyDescent="0.25">
      <c r="A10" t="s">
        <v>19</v>
      </c>
      <c r="B10" t="s">
        <v>1</v>
      </c>
      <c r="C10" t="s">
        <v>2</v>
      </c>
      <c r="D10" t="s">
        <v>3</v>
      </c>
      <c r="E10" t="s">
        <v>4</v>
      </c>
      <c r="F10" t="s">
        <v>5</v>
      </c>
      <c r="G10" t="s">
        <v>6</v>
      </c>
      <c r="H10" t="s">
        <v>7</v>
      </c>
      <c r="I10" t="s">
        <v>8</v>
      </c>
      <c r="J10" t="s">
        <v>9</v>
      </c>
      <c r="K10" t="s">
        <v>10</v>
      </c>
      <c r="L10" t="s">
        <v>11</v>
      </c>
      <c r="M10" t="s">
        <v>12</v>
      </c>
    </row>
    <row r="11" spans="1:13" x14ac:dyDescent="0.25">
      <c r="A11" t="s">
        <v>13</v>
      </c>
      <c r="B11">
        <v>419.6712</v>
      </c>
      <c r="C11">
        <v>388.36259999999999</v>
      </c>
      <c r="D11">
        <v>403.92619999999999</v>
      </c>
      <c r="E11">
        <v>400.2158</v>
      </c>
      <c r="F11">
        <v>389.44220000000001</v>
      </c>
      <c r="G11">
        <v>405.14080000000001</v>
      </c>
      <c r="H11">
        <v>399.51139999999998</v>
      </c>
      <c r="I11">
        <v>403.42579999999998</v>
      </c>
      <c r="J11">
        <v>356.52859999999998</v>
      </c>
      <c r="K11">
        <v>363.46300000000002</v>
      </c>
      <c r="L11">
        <v>356.14499999999998</v>
      </c>
      <c r="M11">
        <v>360.279</v>
      </c>
    </row>
    <row r="12" spans="1:13" x14ac:dyDescent="0.25">
      <c r="A12" t="s">
        <v>14</v>
      </c>
      <c r="B12">
        <v>365.17259999999999</v>
      </c>
      <c r="C12">
        <v>374.6266</v>
      </c>
      <c r="D12">
        <v>360.29140000000001</v>
      </c>
      <c r="E12">
        <v>354.24900000000002</v>
      </c>
      <c r="F12">
        <v>354.53179999999998</v>
      </c>
      <c r="G12">
        <v>355.16860000000003</v>
      </c>
      <c r="H12">
        <v>359.04419999999999</v>
      </c>
      <c r="I12">
        <v>357.5566</v>
      </c>
      <c r="J12">
        <v>368.9316</v>
      </c>
      <c r="K12">
        <v>378.05680000000001</v>
      </c>
      <c r="L12">
        <v>354.98579999999998</v>
      </c>
      <c r="M12">
        <v>354.5838</v>
      </c>
    </row>
    <row r="13" spans="1:13" x14ac:dyDescent="0.25">
      <c r="A13" t="s">
        <v>17</v>
      </c>
      <c r="B13">
        <v>0</v>
      </c>
      <c r="C13">
        <v>0</v>
      </c>
      <c r="D13">
        <v>0</v>
      </c>
      <c r="E13">
        <v>0</v>
      </c>
      <c r="F13">
        <v>0</v>
      </c>
      <c r="G13">
        <v>465.4024</v>
      </c>
      <c r="H13">
        <v>0</v>
      </c>
      <c r="I13">
        <v>410.4624</v>
      </c>
      <c r="J13">
        <v>0</v>
      </c>
      <c r="K13">
        <v>0</v>
      </c>
      <c r="L13">
        <v>0</v>
      </c>
      <c r="M13">
        <v>0</v>
      </c>
    </row>
    <row r="14" spans="1:13" x14ac:dyDescent="0.25">
      <c r="A14" t="s">
        <v>18</v>
      </c>
      <c r="B14">
        <v>0</v>
      </c>
      <c r="C14">
        <v>0</v>
      </c>
      <c r="D14">
        <v>0</v>
      </c>
      <c r="E14">
        <v>0</v>
      </c>
      <c r="F14">
        <v>0</v>
      </c>
      <c r="G14">
        <v>428.89940000000001</v>
      </c>
      <c r="H14">
        <v>0</v>
      </c>
      <c r="I14">
        <v>352.72019999999998</v>
      </c>
      <c r="J14">
        <v>0</v>
      </c>
      <c r="K14">
        <v>0</v>
      </c>
      <c r="L14">
        <v>0</v>
      </c>
      <c r="M14">
        <v>0</v>
      </c>
    </row>
    <row r="15" spans="1:13" x14ac:dyDescent="0.25">
      <c r="A15" s="1" t="s">
        <v>15</v>
      </c>
      <c r="B15" s="2">
        <v>458.48880000000003</v>
      </c>
      <c r="C15" s="2">
        <v>407.5428</v>
      </c>
      <c r="D15" s="2">
        <v>830.84939999999995</v>
      </c>
      <c r="E15" s="2">
        <v>718.15099999999995</v>
      </c>
      <c r="F15" s="2">
        <v>717.67499999999995</v>
      </c>
      <c r="G15" s="2">
        <v>371.95580000000001</v>
      </c>
      <c r="H15" s="2">
        <v>716.50660000000005</v>
      </c>
      <c r="I15" s="2">
        <v>371.22500000000002</v>
      </c>
      <c r="J15" s="2">
        <v>715.55619999999999</v>
      </c>
      <c r="K15" s="2">
        <v>406.81560000000002</v>
      </c>
      <c r="L15" s="2">
        <v>717.54420000000005</v>
      </c>
      <c r="M15" s="3">
        <v>370.74579999999997</v>
      </c>
    </row>
    <row r="16" spans="1:13" x14ac:dyDescent="0.25">
      <c r="A16" s="4" t="s">
        <v>16</v>
      </c>
      <c r="B16" s="5">
        <v>600.13220000000001</v>
      </c>
      <c r="C16" s="5">
        <v>483.99400000000003</v>
      </c>
      <c r="D16" s="5">
        <v>489.26819999999998</v>
      </c>
      <c r="E16" s="5">
        <v>453.88</v>
      </c>
      <c r="F16" s="5">
        <v>490.72539999999998</v>
      </c>
      <c r="G16" s="5">
        <v>463.74160000000001</v>
      </c>
      <c r="H16" s="5">
        <v>481.18119999999999</v>
      </c>
      <c r="I16" s="5">
        <v>470.35079999999999</v>
      </c>
      <c r="J16" s="5">
        <v>713.78</v>
      </c>
      <c r="K16" s="5">
        <v>444.15280000000001</v>
      </c>
      <c r="L16" s="5">
        <v>713.56060000000002</v>
      </c>
      <c r="M16" s="6">
        <v>414.6508</v>
      </c>
    </row>
    <row r="19" spans="1:13" x14ac:dyDescent="0.25">
      <c r="A19" t="s">
        <v>20</v>
      </c>
      <c r="B19" t="s">
        <v>1</v>
      </c>
      <c r="C19" t="s">
        <v>2</v>
      </c>
      <c r="D19" t="s">
        <v>3</v>
      </c>
      <c r="E19" t="s">
        <v>4</v>
      </c>
      <c r="F19" t="s">
        <v>5</v>
      </c>
      <c r="G19" t="s">
        <v>6</v>
      </c>
      <c r="H19" t="s">
        <v>7</v>
      </c>
      <c r="I19" t="s">
        <v>8</v>
      </c>
      <c r="J19" t="s">
        <v>9</v>
      </c>
      <c r="K19" t="s">
        <v>10</v>
      </c>
      <c r="L19" t="s">
        <v>11</v>
      </c>
      <c r="M19" t="s">
        <v>12</v>
      </c>
    </row>
    <row r="20" spans="1:13" x14ac:dyDescent="0.25">
      <c r="A20" t="s">
        <v>13</v>
      </c>
      <c r="B20">
        <v>390.43979999999999</v>
      </c>
      <c r="C20">
        <v>374.7054</v>
      </c>
      <c r="D20">
        <v>392.44200000000001</v>
      </c>
      <c r="E20">
        <v>360.3098</v>
      </c>
      <c r="F20">
        <v>377.43119999999999</v>
      </c>
      <c r="G20">
        <v>356.34</v>
      </c>
      <c r="H20">
        <v>383.17059999999998</v>
      </c>
      <c r="I20">
        <v>362.16500000000002</v>
      </c>
      <c r="J20">
        <v>346.26780000000002</v>
      </c>
      <c r="K20">
        <v>336.92380000000003</v>
      </c>
      <c r="L20">
        <v>307.26100000000002</v>
      </c>
      <c r="M20">
        <v>299.62860000000001</v>
      </c>
    </row>
    <row r="21" spans="1:13" x14ac:dyDescent="0.25">
      <c r="A21" t="s">
        <v>14</v>
      </c>
      <c r="B21">
        <v>357.44400000000002</v>
      </c>
      <c r="C21">
        <v>327.85340000000002</v>
      </c>
      <c r="D21">
        <v>344.48500000000001</v>
      </c>
      <c r="E21">
        <v>311.517</v>
      </c>
      <c r="F21">
        <v>360.44940000000003</v>
      </c>
      <c r="G21">
        <v>295.46820000000002</v>
      </c>
      <c r="H21">
        <v>313.55759999999998</v>
      </c>
      <c r="I21">
        <v>295.70479999999998</v>
      </c>
      <c r="J21">
        <v>347.476</v>
      </c>
      <c r="K21">
        <v>343.32679999999999</v>
      </c>
      <c r="L21">
        <v>268.8888</v>
      </c>
      <c r="M21">
        <v>270.22399999999999</v>
      </c>
    </row>
    <row r="22" spans="1:13" x14ac:dyDescent="0.25">
      <c r="A22" t="s">
        <v>17</v>
      </c>
      <c r="B22">
        <v>0</v>
      </c>
      <c r="C22">
        <v>0</v>
      </c>
      <c r="D22">
        <v>0</v>
      </c>
      <c r="E22">
        <v>0</v>
      </c>
      <c r="F22">
        <v>0</v>
      </c>
      <c r="G22">
        <v>377.77879999999999</v>
      </c>
      <c r="H22">
        <v>0</v>
      </c>
      <c r="I22">
        <v>383.64839999999998</v>
      </c>
      <c r="J22">
        <v>0</v>
      </c>
      <c r="K22">
        <v>0</v>
      </c>
      <c r="L22">
        <v>0</v>
      </c>
      <c r="M22">
        <v>0</v>
      </c>
    </row>
    <row r="23" spans="1:13" x14ac:dyDescent="0.25">
      <c r="A23" t="s">
        <v>18</v>
      </c>
      <c r="B23">
        <v>0</v>
      </c>
      <c r="C23">
        <v>0</v>
      </c>
      <c r="D23">
        <v>0</v>
      </c>
      <c r="E23">
        <v>0</v>
      </c>
      <c r="F23">
        <v>0</v>
      </c>
      <c r="G23">
        <v>317.41140000000001</v>
      </c>
      <c r="H23">
        <v>0</v>
      </c>
      <c r="I23">
        <v>313.32679999999999</v>
      </c>
      <c r="J23">
        <v>0</v>
      </c>
      <c r="K23">
        <v>0</v>
      </c>
      <c r="L23">
        <v>0</v>
      </c>
      <c r="M23">
        <v>0</v>
      </c>
    </row>
    <row r="24" spans="1:13" x14ac:dyDescent="0.25">
      <c r="A24" t="s">
        <v>15</v>
      </c>
      <c r="B24">
        <v>427.0204</v>
      </c>
      <c r="C24">
        <v>395.7312</v>
      </c>
      <c r="D24">
        <v>603.47299999999996</v>
      </c>
      <c r="E24">
        <v>345.06880000000001</v>
      </c>
      <c r="F24">
        <v>549.45140000000004</v>
      </c>
      <c r="G24">
        <v>344.76979999999998</v>
      </c>
      <c r="H24">
        <v>550.75360000000001</v>
      </c>
      <c r="I24">
        <v>344.77760000000001</v>
      </c>
      <c r="J24">
        <v>583.30740000000003</v>
      </c>
      <c r="K24">
        <v>381.55279999999999</v>
      </c>
      <c r="L24">
        <v>550.15800000000002</v>
      </c>
      <c r="M24">
        <v>353.6026</v>
      </c>
    </row>
    <row r="25" spans="1:13" x14ac:dyDescent="0.25">
      <c r="A25" t="s">
        <v>16</v>
      </c>
      <c r="B25">
        <v>588.26120000000003</v>
      </c>
      <c r="C25">
        <v>460.38799999999998</v>
      </c>
      <c r="D25">
        <v>461.81580000000002</v>
      </c>
      <c r="E25">
        <v>438.8578</v>
      </c>
      <c r="F25">
        <v>476.58640000000003</v>
      </c>
      <c r="G25">
        <v>409.26859999999999</v>
      </c>
      <c r="H25">
        <v>459.57659999999998</v>
      </c>
      <c r="I25">
        <v>416.29320000000001</v>
      </c>
      <c r="J25">
        <v>583.53700000000003</v>
      </c>
      <c r="K25">
        <v>418.4522</v>
      </c>
      <c r="L25">
        <v>611.50279999999998</v>
      </c>
      <c r="M25">
        <v>362.09179999999998</v>
      </c>
    </row>
    <row r="28" spans="1:13" x14ac:dyDescent="0.25">
      <c r="A28" t="s">
        <v>32</v>
      </c>
      <c r="B28" t="s">
        <v>6</v>
      </c>
      <c r="C28" t="s">
        <v>8</v>
      </c>
      <c r="D28" t="s">
        <v>12</v>
      </c>
    </row>
    <row r="31" spans="1:13" x14ac:dyDescent="0.25">
      <c r="A31" t="s">
        <v>21</v>
      </c>
      <c r="B31" t="s">
        <v>22</v>
      </c>
      <c r="C31" t="s">
        <v>23</v>
      </c>
      <c r="D31" t="s">
        <v>24</v>
      </c>
      <c r="E31" t="s">
        <v>25</v>
      </c>
      <c r="F31" t="s">
        <v>26</v>
      </c>
      <c r="G31" t="s">
        <v>27</v>
      </c>
      <c r="H31" t="s">
        <v>28</v>
      </c>
      <c r="I31" t="s">
        <v>29</v>
      </c>
      <c r="J31" t="s">
        <v>30</v>
      </c>
      <c r="K31" t="s">
        <v>31</v>
      </c>
    </row>
    <row r="32" spans="1:13" x14ac:dyDescent="0.25">
      <c r="A32" t="s">
        <v>0</v>
      </c>
      <c r="B32">
        <f>G2</f>
        <v>378.7106</v>
      </c>
      <c r="C32">
        <f>I2</f>
        <v>359.06180000000001</v>
      </c>
      <c r="D32">
        <f>M2</f>
        <v>280.30200000000002</v>
      </c>
      <c r="E32">
        <f>G3</f>
        <v>296.47800000000001</v>
      </c>
      <c r="F32">
        <f>I3</f>
        <v>294.75040000000001</v>
      </c>
      <c r="G32">
        <f>M3</f>
        <v>262.83420000000001</v>
      </c>
      <c r="H32">
        <f>G4</f>
        <v>376.66539999999998</v>
      </c>
      <c r="I32">
        <f>I4</f>
        <v>396.98439999999999</v>
      </c>
      <c r="J32">
        <f>G5</f>
        <v>316.39999999999998</v>
      </c>
      <c r="K32">
        <f>I5</f>
        <v>309.84280000000001</v>
      </c>
    </row>
    <row r="33" spans="1:11" x14ac:dyDescent="0.25">
      <c r="A33" t="s">
        <v>19</v>
      </c>
      <c r="B33">
        <f>G11</f>
        <v>405.14080000000001</v>
      </c>
      <c r="C33">
        <f>I11</f>
        <v>403.42579999999998</v>
      </c>
      <c r="D33">
        <f>M11</f>
        <v>360.279</v>
      </c>
      <c r="E33">
        <f>G12</f>
        <v>355.16860000000003</v>
      </c>
      <c r="F33">
        <f>I12</f>
        <v>357.5566</v>
      </c>
      <c r="G33">
        <f>M12</f>
        <v>354.5838</v>
      </c>
      <c r="H33">
        <f>G13</f>
        <v>465.4024</v>
      </c>
      <c r="I33">
        <f>I13</f>
        <v>410.4624</v>
      </c>
      <c r="J33">
        <f>G14</f>
        <v>428.89940000000001</v>
      </c>
      <c r="K33">
        <f>I14</f>
        <v>352.72019999999998</v>
      </c>
    </row>
    <row r="34" spans="1:11" x14ac:dyDescent="0.25">
      <c r="A34" t="s">
        <v>20</v>
      </c>
      <c r="B34">
        <f>G20</f>
        <v>356.34</v>
      </c>
      <c r="C34">
        <f>I20</f>
        <v>362.16500000000002</v>
      </c>
      <c r="D34">
        <f>M20</f>
        <v>299.62860000000001</v>
      </c>
      <c r="E34">
        <f>G21</f>
        <v>295.46820000000002</v>
      </c>
      <c r="F34">
        <f>I21</f>
        <v>295.70479999999998</v>
      </c>
      <c r="G34">
        <f>M21</f>
        <v>270.22399999999999</v>
      </c>
      <c r="H34">
        <f>G22</f>
        <v>377.77879999999999</v>
      </c>
      <c r="I34">
        <f>I22</f>
        <v>383.64839999999998</v>
      </c>
      <c r="J34">
        <f>G23</f>
        <v>317.41140000000001</v>
      </c>
      <c r="K34">
        <f>I23</f>
        <v>313.32679999999999</v>
      </c>
    </row>
  </sheetData>
  <pageMargins left="0.7" right="0.7" top="0.75" bottom="0.75" header="0.3" footer="0.3"/>
  <pageSetup orientation="portrait" r:id="rId1"/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matrix_multiply_3_results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Nicholas Frechette</cp:lastModifiedBy>
  <dcterms:created xsi:type="dcterms:W3CDTF">2017-03-25T15:26:14Z</dcterms:created>
  <dcterms:modified xsi:type="dcterms:W3CDTF">2017-04-01T18:04:12Z</dcterms:modified>
</cp:coreProperties>
</file>